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PivotChartFilter="1" defaultThemeVersion="124226"/>
  <bookViews>
    <workbookView xWindow="-15" yWindow="-15" windowWidth="14415" windowHeight="12795"/>
  </bookViews>
  <sheets>
    <sheet name="restaurant_reviews" sheetId="1" r:id="rId1"/>
    <sheet name="Global Sentiment Analysis" sheetId="63" r:id="rId2"/>
    <sheet name="Topics Sentiment Analysis" sheetId="65" r:id="rId3"/>
    <sheet name="Chart-Qualities" sheetId="61" r:id="rId4"/>
    <sheet name="Chart-Dishes" sheetId="64" r:id="rId5"/>
  </sheets>
  <definedNames>
    <definedName name="_xlnm._FilterDatabase" localSheetId="2" hidden="1">'Topics Sentiment Analysis'!$A$1:$H$296</definedName>
  </definedNames>
  <calcPr calcId="125725"/>
  <pivotCaches>
    <pivotCache cacheId="4" r:id="rId6"/>
  </pivotCaches>
</workbook>
</file>

<file path=xl/sharedStrings.xml><?xml version="1.0" encoding="utf-8"?>
<sst xmlns="http://schemas.openxmlformats.org/spreadsheetml/2006/main" count="2447" uniqueCount="405">
  <si>
    <t>For a chain, Shoryu is quite good and I went twice during my week in London because I love ramen that much. The ramen is definitely better than some that Ive had before which is a good thing. I tried multiple types and they all had unique tastes to them that made them worthwhile.</t>
  </si>
  <si>
    <t>Some appetizers were tried as well and they had varying degrees of success. The pork belly buns are good but certainly there are better. The brussel spout tempura...uhhhhh not good. Like wow those were pretty bad.</t>
  </si>
  <si>
    <t>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t>
  </si>
  <si>
    <t>We ordered the gyoza and pork and prawn buns to share. Then I ordered the curry ramen in the others section.</t>
  </si>
  <si>
    <t>The sides came first which I was glad about being staring. The gyoza was freshly cooked and mouth-wateringly good. The pieces of meat inside were chunky and they just went down a treat!</t>
  </si>
  <si>
    <t>Now, to the buns, it was the first time I'd ever had a 'bun' and I absolutely LOVED them. Whatever that weird type foldy bread is, it's amazing and the toppings were superb. I particularly liked the belly pork! NOW.</t>
  </si>
  <si>
    <t>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t>
  </si>
  <si>
    <t>Service was fantastic and the overall ambience of the restaurant is relaxed and warming. We left full, satisfied and saying we'd definitely be back again.</t>
  </si>
  <si>
    <t>The pork belly buns were just ok - they put way too much mayo in the buns which took away from the pork belly itself. I'd suggest omitting the mayo all together.</t>
  </si>
  <si>
    <t>The cucumber dish was alright - just a small cucumber with some sesame oil and hot flakes on top - super bland. It would have been so much better with a little vinegar.</t>
  </si>
  <si>
    <t>The ramen itself was good - decent portions - toppings were limited and expensive for extras. The noodles were cooked well as was the poached egg. Soup was flavorful and came with good slices of pork.</t>
  </si>
  <si>
    <t>Service was nice and friendly. There is free wifi which is always a plus!</t>
  </si>
  <si>
    <t>This place is awesome. Walked in and felt like I was in another country, Japan. The layout, presentation, staff and most of the customers here are Japanese. Talk about authentic, this place is a gem.</t>
  </si>
  <si>
    <t>Has a wide selection of sushi, sashimi and set meals. Meal sizes are just nice and the prices are decent. High quality meat, tastes lovely  Lovely staff, quick service and lovely ambience.</t>
  </si>
  <si>
    <t>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t>
  </si>
  <si>
    <t>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t>
  </si>
  <si>
    <t>The whole place was just lovely. I ordered tofu with bean sprouts, fried miso eggplant, shiitake mushroom sushi, and miso soup. Matt b went for chicken katsu. Everything was perfect. My fave dish was the miso eggplant.</t>
  </si>
  <si>
    <t>Julia D and I were lucky to get a couple of seats when we rocked up on 6:30 on a Friday night, I would recommend booking ahead when coming on Friday or Saturday as other attempts to come here haven't been too successful. Asakusa is a very popular spot!</t>
  </si>
  <si>
    <t>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t>
  </si>
  <si>
    <t>Typical izakaya with nice udon and sushi. The salmon sushi looks crystal and extremely fresh.</t>
  </si>
  <si>
    <t>Shoryu Ramen</t>
  </si>
  <si>
    <t>Asakusa</t>
  </si>
  <si>
    <t>Abeno</t>
  </si>
  <si>
    <t>okonomiaki is a typical japanese street food made with eggs and flour and some other ingredients of your choice like mushroom, shrimps, meat
at this restaurant the dinner table is where they cook it! they cook everything in front of you and it is really nice also to see other food they cook (like dessert!)
nothing posh, but very nice staff also and prices are quite low!</t>
  </si>
  <si>
    <t>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t>
  </si>
  <si>
    <t>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t>
  </si>
  <si>
    <t>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t>
  </si>
  <si>
    <t>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t>
  </si>
  <si>
    <t>Delicious Okonomi-Yaki, nice service, cozy environment. Highly recommended! I found it by chance, and I am extremely pleased with this place, I will surely come back here!</t>
  </si>
  <si>
    <t>Abeno is the first place where I have ever tried Okonomyiaki. Good to know such stuff exists ;) Food was great, we have tried many different starters and small meals. Staff was very helpful, and enxplained us everything one might need in order to make good Okonomyiaki decisions !</t>
  </si>
  <si>
    <t>Restaurant</t>
  </si>
  <si>
    <t>Review</t>
  </si>
  <si>
    <t>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t>
  </si>
  <si>
    <t>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t>
  </si>
  <si>
    <t>There is a good number of choice on the menu, with different types of meat and whatnot. I went for an okonomiyaki with cheese and pork; which turned out to be particularly filling because of the cheese. But fear not, I am a small eater, so it is a good size portion. You can't really taste the cheese either, but you can tell it's there by the texture.</t>
  </si>
  <si>
    <t>Also, it's worth trying the Avocado &amp; Tofu Gyoza. Not a common combination, but I found it delicious and surprising.</t>
  </si>
  <si>
    <t>Okonomiaki was fabulous. Reminded me of my days in Yamanashi - ken. Also had mulled yuzu and ginger cocktail that was perfect.</t>
  </si>
  <si>
    <t>Then, to top it off, they took forever to give me the bill. I had to flag down three different waitresses before I could pay them. Then a week later, I realize that they charged me twice on my card. I'm going to drop by tomorrow or something to get it refunded - but how annoying!</t>
  </si>
  <si>
    <t>I got the hamburg steak with salad appetizer, and then the sashimi set, which came with a bowl of rice and a miso soup.</t>
  </si>
  <si>
    <t>Very bad ramen. Very disapointing. The burger was beautifuk but it felt like eating a small burger at mcdonald. Pretty fade taste. wouldnt come back unless  it is for a quick lunch and there is nothing else open...</t>
  </si>
  <si>
    <t>The staff was super nice and even refilled my water. I'll definitely be coming back as much as I can. The total price was reasonable, too. 27 pounds for dinner and drinks.</t>
  </si>
  <si>
    <t>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t>
  </si>
  <si>
    <t>ID</t>
  </si>
  <si>
    <t>Text</t>
  </si>
  <si>
    <t>Form</t>
  </si>
  <si>
    <t>Topic Category</t>
  </si>
  <si>
    <t>Rank</t>
  </si>
  <si>
    <t>Type</t>
  </si>
  <si>
    <t>Polarity</t>
  </si>
  <si>
    <t>Sense ID</t>
  </si>
  <si>
    <t>Agreement</t>
  </si>
  <si>
    <t>Subjectivity</t>
  </si>
  <si>
    <t>Confidence</t>
  </si>
  <si>
    <t>Irony</t>
  </si>
  <si>
    <t>P+</t>
  </si>
  <si>
    <t>AGREEMENT</t>
  </si>
  <si>
    <t>SUBJECTIVE</t>
  </si>
  <si>
    <t>NONIRONIC</t>
  </si>
  <si>
    <t>London</t>
  </si>
  <si>
    <t>entity</t>
  </si>
  <si>
    <t>Top&gt;Location&gt;GeoPoliticalEntity&gt;City</t>
  </si>
  <si>
    <t>01d0d69c7d</t>
  </si>
  <si>
    <t>Top&gt;Person&gt;LastName</t>
  </si>
  <si>
    <t>76075d4877</t>
  </si>
  <si>
    <t>Shoryu</t>
  </si>
  <si>
    <t>Top</t>
  </si>
  <si>
    <t>__3069521088910777076</t>
  </si>
  <si>
    <t>kind</t>
  </si>
  <si>
    <t>concept</t>
  </si>
  <si>
    <t>Top&gt;OtherEntity&gt;Class</t>
  </si>
  <si>
    <t>P</t>
  </si>
  <si>
    <t>3b2aa2cb98</t>
  </si>
  <si>
    <t>chain</t>
  </si>
  <si>
    <t>Top&gt;Product&gt;Textile&gt;Accessory</t>
  </si>
  <si>
    <t>NONE</t>
  </si>
  <si>
    <t>e7f43e4c39</t>
  </si>
  <si>
    <t>DISAGREEMENT</t>
  </si>
  <si>
    <t>IRONIC</t>
  </si>
  <si>
    <t>success</t>
  </si>
  <si>
    <t>Top&gt;OtherEntity</t>
  </si>
  <si>
    <t>4821b1f584</t>
  </si>
  <si>
    <t>bun</t>
  </si>
  <si>
    <t>Top&gt;Product&gt;Food&gt;CookedPlate</t>
  </si>
  <si>
    <t>4c54a7d9eb</t>
  </si>
  <si>
    <t>snack</t>
  </si>
  <si>
    <t>Top&gt;Product&gt;Food</t>
  </si>
  <si>
    <t>55250a1ece</t>
  </si>
  <si>
    <t>NEU</t>
  </si>
  <si>
    <t>Shoryu Ganso Tonkotsu</t>
  </si>
  <si>
    <t>__14191813761145648035</t>
  </si>
  <si>
    <t>beer</t>
  </si>
  <si>
    <t>Top&gt;Product&gt;Food&gt;Beverage</t>
  </si>
  <si>
    <t>1be25af537</t>
  </si>
  <si>
    <t>world</t>
  </si>
  <si>
    <t>Top&gt;Location&gt;AstralBody&gt;Planet</t>
  </si>
  <si>
    <t>5c053cd39d</t>
  </si>
  <si>
    <t>food</t>
  </si>
  <si>
    <t>771eeaec8b</t>
  </si>
  <si>
    <t>meat</t>
  </si>
  <si>
    <t>d260afa5b2</t>
  </si>
  <si>
    <t>extra</t>
  </si>
  <si>
    <t>Top&gt;OtherEntity&gt;Vocation</t>
  </si>
  <si>
    <t>e54e5ead39</t>
  </si>
  <si>
    <t>OBJECTIVE</t>
  </si>
  <si>
    <t>shrimp</t>
  </si>
  <si>
    <t>Top&gt;LivingThing&gt;Animal&gt;Invertebrate</t>
  </si>
  <si>
    <t>e5c6649bd7</t>
  </si>
  <si>
    <t>camp</t>
  </si>
  <si>
    <t>Top&gt;Organization</t>
  </si>
  <si>
    <t>43f84b54ed</t>
  </si>
  <si>
    <t>side</t>
  </si>
  <si>
    <t>Top&gt;Location</t>
  </si>
  <si>
    <t>a23b3d2a83</t>
  </si>
  <si>
    <t>N</t>
  </si>
  <si>
    <t>chicken</t>
  </si>
  <si>
    <t>Top&gt;LivingThing&gt;Animal&gt;Vertebrate&gt;Bird</t>
  </si>
  <si>
    <t>038e66b437</t>
  </si>
  <si>
    <t>hen</t>
  </si>
  <si>
    <t>055340fc16</t>
  </si>
  <si>
    <t>fan</t>
  </si>
  <si>
    <t>Top&gt;Person</t>
  </si>
  <si>
    <t>073afdc39c</t>
  </si>
  <si>
    <t>clove</t>
  </si>
  <si>
    <t>0a4ea8939a</t>
  </si>
  <si>
    <t>friend</t>
  </si>
  <si>
    <t>2f1f98e4bb</t>
  </si>
  <si>
    <t>complaint</t>
  </si>
  <si>
    <t>Top&gt;OtherEntity&gt;Disease</t>
  </si>
  <si>
    <t>375707533c</t>
  </si>
  <si>
    <t>blower</t>
  </si>
  <si>
    <t>3a98c89e08</t>
  </si>
  <si>
    <t>amateur</t>
  </si>
  <si>
    <t>4558f243d7</t>
  </si>
  <si>
    <t>float</t>
  </si>
  <si>
    <t>6bdbefeeeb</t>
  </si>
  <si>
    <t>Top&gt;LivingThing&gt;Flora</t>
  </si>
  <si>
    <t>78c419ea21</t>
  </si>
  <si>
    <t>garlic</t>
  </si>
  <si>
    <t>7b09ff1725</t>
  </si>
  <si>
    <t>alga</t>
  </si>
  <si>
    <t>9470772dcb</t>
  </si>
  <si>
    <t>dream</t>
  </si>
  <si>
    <t>a35988f023</t>
  </si>
  <si>
    <t>wimp</t>
  </si>
  <si>
    <t>b9449ced84</t>
  </si>
  <si>
    <t>restaurant</t>
  </si>
  <si>
    <t>Top&gt;Location&gt;Facility</t>
  </si>
  <si>
    <t>4d5e117421</t>
  </si>
  <si>
    <t>left</t>
  </si>
  <si>
    <t>Top&gt;Location&gt;Address</t>
  </si>
  <si>
    <t>92b8b69fe0</t>
  </si>
  <si>
    <t>service</t>
  </si>
  <si>
    <t>Top&gt;Product&gt;ProfessionalService</t>
  </si>
  <si>
    <t>a391139963</t>
  </si>
  <si>
    <t>Mayo</t>
  </si>
  <si>
    <t>3272eee02e</t>
  </si>
  <si>
    <t>Top&gt;Location&gt;GeoPoliticalEntity</t>
  </si>
  <si>
    <t>cucumber</t>
  </si>
  <si>
    <t>4c4dae0ff2</t>
  </si>
  <si>
    <t>sesame oil</t>
  </si>
  <si>
    <t>91f9fbefbb</t>
  </si>
  <si>
    <t>Top&gt;Product&gt;Food&gt;FruitOrVegetable</t>
  </si>
  <si>
    <t>b1807326f0</t>
  </si>
  <si>
    <t>flake</t>
  </si>
  <si>
    <t>Top&gt;Event&gt;NaturalPhenomena</t>
  </si>
  <si>
    <t>fc91d600b3</t>
  </si>
  <si>
    <t>noodle</t>
  </si>
  <si>
    <t>30aaa18631</t>
  </si>
  <si>
    <t>friendly</t>
  </si>
  <si>
    <t>7b0868ee2d</t>
  </si>
  <si>
    <t>Wi-Fi</t>
  </si>
  <si>
    <t>Top&gt;OtherEntity&gt;MethodSystem</t>
  </si>
  <si>
    <t>d31b122649</t>
  </si>
  <si>
    <t>N+</t>
  </si>
  <si>
    <t>McDonald</t>
  </si>
  <si>
    <t>040bced73d</t>
  </si>
  <si>
    <t>Top&gt;Location&gt;GeographicalEntity&gt;LandForm&gt;Isle</t>
  </si>
  <si>
    <t>db1289b625</t>
  </si>
  <si>
    <t>e22742b00a</t>
  </si>
  <si>
    <t>lunch</t>
  </si>
  <si>
    <t>10c8f905c1</t>
  </si>
  <si>
    <t>Japan</t>
  </si>
  <si>
    <t>Top&gt;Location&gt;GeoPoliticalEntity&gt;Country</t>
  </si>
  <si>
    <t>8c9327795f</t>
  </si>
  <si>
    <t>place</t>
  </si>
  <si>
    <t>0f85642308</t>
  </si>
  <si>
    <t>country</t>
  </si>
  <si>
    <t>35229605d1</t>
  </si>
  <si>
    <t>7d13c3cc97</t>
  </si>
  <si>
    <t>gem</t>
  </si>
  <si>
    <t>Top&gt;Product&gt;Substance&gt;Mineral</t>
  </si>
  <si>
    <t>94ac257d19</t>
  </si>
  <si>
    <t>Japanese</t>
  </si>
  <si>
    <t>9b0613aa6c</t>
  </si>
  <si>
    <t>customer</t>
  </si>
  <si>
    <t>cda27ab3a7</t>
  </si>
  <si>
    <t>selection</t>
  </si>
  <si>
    <t>0307d35d01</t>
  </si>
  <si>
    <t>set</t>
  </si>
  <si>
    <t>Top&gt;Product</t>
  </si>
  <si>
    <t>6fcbbd43ce</t>
  </si>
  <si>
    <t>Top&gt;Event&gt;Occasion&gt;Games</t>
  </si>
  <si>
    <t>7460228c94</t>
  </si>
  <si>
    <t>doomed</t>
  </si>
  <si>
    <t>937b40bc78</t>
  </si>
  <si>
    <t>staff</t>
  </si>
  <si>
    <t>9431a28626</t>
  </si>
  <si>
    <t>meal</t>
  </si>
  <si>
    <t>b0ea4c3299</t>
  </si>
  <si>
    <t>man</t>
  </si>
  <si>
    <t>19771675a5</t>
  </si>
  <si>
    <t>20a218cbdf</t>
  </si>
  <si>
    <t>toilet</t>
  </si>
  <si>
    <t>37e71ed416</t>
  </si>
  <si>
    <t>basement</t>
  </si>
  <si>
    <t>4661d66fcd</t>
  </si>
  <si>
    <t>woman</t>
  </si>
  <si>
    <t>5eb64faa83</t>
  </si>
  <si>
    <t>account</t>
  </si>
  <si>
    <t>7a3679d8b2</t>
  </si>
  <si>
    <t>bill</t>
  </si>
  <si>
    <t>834166cf5a</t>
  </si>
  <si>
    <t>waiter</t>
  </si>
  <si>
    <t>c841b77b8c</t>
  </si>
  <si>
    <t>ice cream</t>
  </si>
  <si>
    <t>ee2873eed6</t>
  </si>
  <si>
    <t>Matt</t>
  </si>
  <si>
    <t>Top&gt;Person&gt;FirstName</t>
  </si>
  <si>
    <t>e38d527a87</t>
  </si>
  <si>
    <t>dinner</t>
  </si>
  <si>
    <t>98745a2f2e</t>
  </si>
  <si>
    <t>pound sterling</t>
  </si>
  <si>
    <t>Top&gt;Unit&gt;Currency</t>
  </si>
  <si>
    <t>99168ea265</t>
  </si>
  <si>
    <t>beverage</t>
  </si>
  <si>
    <t>9edf02375e</t>
  </si>
  <si>
    <t>pound</t>
  </si>
  <si>
    <t>Top&gt;Unit&gt;WeightUnit</t>
  </si>
  <si>
    <t>bc916b9b86</t>
  </si>
  <si>
    <t>Top&gt;Event</t>
  </si>
  <si>
    <t>e77b3848e0</t>
  </si>
  <si>
    <t>Julia</t>
  </si>
  <si>
    <t>5baa28ca9c</t>
  </si>
  <si>
    <t>advertisement</t>
  </si>
  <si>
    <t>Top&gt;Product&gt;CulturalProduct&gt;Broadcast</t>
  </si>
  <si>
    <t>142503c34c</t>
  </si>
  <si>
    <t>couple</t>
  </si>
  <si>
    <t>1c990373a3</t>
  </si>
  <si>
    <t>popular</t>
  </si>
  <si>
    <t>b73c2e9132</t>
  </si>
  <si>
    <t>spot</t>
  </si>
  <si>
    <t>f375cc2023</t>
  </si>
  <si>
    <t>filling</t>
  </si>
  <si>
    <t>52e7394cf1</t>
  </si>
  <si>
    <t>£</t>
  </si>
  <si>
    <t>^__5523665277708044880</t>
  </si>
  <si>
    <t>range</t>
  </si>
  <si>
    <t>Top&gt;Location&gt;GeographicalEntity&gt;LandForm&gt;Mountain</t>
  </si>
  <si>
    <t>cc81a7c040</t>
  </si>
  <si>
    <t>salmon</t>
  </si>
  <si>
    <t>Top&gt;OtherEntity&gt;Color</t>
  </si>
  <si>
    <t>2bb212f2c2</t>
  </si>
  <si>
    <t>Top&gt;LivingThing&gt;Animal&gt;Vertebrate&gt;Fish</t>
  </si>
  <si>
    <t>5537d25629</t>
  </si>
  <si>
    <t>Hamburg</t>
  </si>
  <si>
    <t>8e3ec942d7</t>
  </si>
  <si>
    <t>salad</t>
  </si>
  <si>
    <t>42e523973b</t>
  </si>
  <si>
    <t>rice</t>
  </si>
  <si>
    <t>d857acacdc</t>
  </si>
  <si>
    <t>steak</t>
  </si>
  <si>
    <t>Top&gt;Product&gt;Food&gt;Meat</t>
  </si>
  <si>
    <t>dd20ed8da2</t>
  </si>
  <si>
    <t>f438132e84</t>
  </si>
  <si>
    <t>Tokyo</t>
  </si>
  <si>
    <t>c372524c1e</t>
  </si>
  <si>
    <t>solid</t>
  </si>
  <si>
    <t>2c188a80bd</t>
  </si>
  <si>
    <t>winery</t>
  </si>
  <si>
    <t>b0d1bf5a14</t>
  </si>
  <si>
    <t>person</t>
  </si>
  <si>
    <t>cf33ac9c72</t>
  </si>
  <si>
    <t>tavern</t>
  </si>
  <si>
    <t>ed6f58387c</t>
  </si>
  <si>
    <t>tomorrow</t>
  </si>
  <si>
    <t>Top&gt;Timex</t>
  </si>
  <si>
    <t>02991ab9dd</t>
  </si>
  <si>
    <t>dessert</t>
  </si>
  <si>
    <t>0e15bbd941</t>
  </si>
  <si>
    <t>street</t>
  </si>
  <si>
    <t>Top&gt;Location&gt;Facility&gt;Line</t>
  </si>
  <si>
    <t>13f4067384</t>
  </si>
  <si>
    <t>flour</t>
  </si>
  <si>
    <t>5bd4cdbaf9</t>
  </si>
  <si>
    <t>c87ac2c7eb</t>
  </si>
  <si>
    <t>Top&gt;OtherEntity&gt;Language</t>
  </si>
  <si>
    <t>e7ab5612f9</t>
  </si>
  <si>
    <t>Lunch</t>
  </si>
  <si>
    <t>7f00879abc</t>
  </si>
  <si>
    <t>special</t>
  </si>
  <si>
    <t>50eb1ae4a1</t>
  </si>
  <si>
    <t>squid</t>
  </si>
  <si>
    <t>85d4c0b121</t>
  </si>
  <si>
    <t>avocado</t>
  </si>
  <si>
    <t>d78df52f6f</t>
  </si>
  <si>
    <t>f505a04031</t>
  </si>
  <si>
    <t>bed</t>
  </si>
  <si>
    <t>Top&gt;Location&gt;GeographicalEntity&gt;WaterForm&gt;Channel</t>
  </si>
  <si>
    <t>19b7b05b8c</t>
  </si>
  <si>
    <t>course</t>
  </si>
  <si>
    <t>e4dab7ed62</t>
  </si>
  <si>
    <t>Price</t>
  </si>
  <si>
    <t>813276aa53</t>
  </si>
  <si>
    <t>barbecue</t>
  </si>
  <si>
    <t>dba123f51b</t>
  </si>
  <si>
    <t>Seven Sisters</t>
  </si>
  <si>
    <t>69d3fa96aa</t>
  </si>
  <si>
    <t>94da546272</t>
  </si>
  <si>
    <t>shop</t>
  </si>
  <si>
    <t>Top&gt;Location&gt;Facility&gt;Market</t>
  </si>
  <si>
    <t>c41af75d67</t>
  </si>
  <si>
    <t>environment</t>
  </si>
  <si>
    <t>9c3cb58723</t>
  </si>
  <si>
    <t>recommended</t>
  </si>
  <si>
    <t>c896e6714b</t>
  </si>
  <si>
    <t>Okonomyiaki</t>
  </si>
  <si>
    <t>__5015109717017435546</t>
  </si>
  <si>
    <t>starter</t>
  </si>
  <si>
    <t>53cc16f42d</t>
  </si>
  <si>
    <t>decision</t>
  </si>
  <si>
    <t>80fd14d267</t>
  </si>
  <si>
    <t>__15699274857312348265</t>
  </si>
  <si>
    <t>NY</t>
  </si>
  <si>
    <t>__16990899247383580228</t>
  </si>
  <si>
    <t>British Museum</t>
  </si>
  <si>
    <t>Top&gt;Organization&gt;ArtisticOrganization&gt;Museum</t>
  </si>
  <si>
    <t>b551f3e8fa</t>
  </si>
  <si>
    <t>people</t>
  </si>
  <si>
    <t>0e4a93483a</t>
  </si>
  <si>
    <t>star</t>
  </si>
  <si>
    <t>35d8a8e65d</t>
  </si>
  <si>
    <t>conclusion</t>
  </si>
  <si>
    <t>58e7bd0836</t>
  </si>
  <si>
    <t>Top&gt;Location&gt;AstralBody&gt;Star</t>
  </si>
  <si>
    <t>c5994b45cc</t>
  </si>
  <si>
    <t>agreement</t>
  </si>
  <si>
    <t>Top&gt;OtherEntity&gt;Rule&gt;Contract</t>
  </si>
  <si>
    <t>e581f4516f</t>
  </si>
  <si>
    <t>home</t>
  </si>
  <si>
    <t>144b5c0ed4</t>
  </si>
  <si>
    <t>surface</t>
  </si>
  <si>
    <t>Top&gt;Unit&gt;SpaceUnit</t>
  </si>
  <si>
    <t>e2e6333781</t>
  </si>
  <si>
    <t>Avocado &amp; Tofu Gyoza</t>
  </si>
  <si>
    <t>__9757979784440712592</t>
  </si>
  <si>
    <t>Ken</t>
  </si>
  <si>
    <t>02bb1b515c</t>
  </si>
  <si>
    <t>cocktail</t>
  </si>
  <si>
    <t>9ee82d61e9</t>
  </si>
  <si>
    <t>b0e69ad106</t>
  </si>
  <si>
    <t>f135aaff5b</t>
  </si>
  <si>
    <t>group</t>
  </si>
  <si>
    <t>2d2ce0cce8</t>
  </si>
  <si>
    <t>head</t>
  </si>
  <si>
    <t>Top&gt;OtherEntity&gt;Title</t>
  </si>
  <si>
    <t>f9d40fec9a</t>
  </si>
  <si>
    <t>ramen</t>
  </si>
  <si>
    <t>Top&gt;Restaurants&gt;Dish</t>
  </si>
  <si>
    <t>57067cb10ed75</t>
  </si>
  <si>
    <t>pork belly bun</t>
  </si>
  <si>
    <t>57067cc2a95f3</t>
  </si>
  <si>
    <t>gyoza</t>
  </si>
  <si>
    <t>57067c9b908a7</t>
  </si>
  <si>
    <t>curry ramen</t>
  </si>
  <si>
    <t>57067cef3f481</t>
  </si>
  <si>
    <t>5706858343dc5</t>
  </si>
  <si>
    <t>ambience</t>
  </si>
  <si>
    <t>Top&gt;Restaurants&gt;Quality</t>
  </si>
  <si>
    <t>57067d6e7248c</t>
  </si>
  <si>
    <t>portion</t>
  </si>
  <si>
    <t>57067e32a188c</t>
  </si>
  <si>
    <t>57067e973c216</t>
  </si>
  <si>
    <t>sashimi</t>
  </si>
  <si>
    <t>57067eb4e44ea</t>
  </si>
  <si>
    <t>57067ecff012a</t>
  </si>
  <si>
    <t>fried miso eggplant</t>
  </si>
  <si>
    <t>570685637c97c</t>
  </si>
  <si>
    <t>miso soup</t>
  </si>
  <si>
    <t>5706856ec9f6e</t>
  </si>
  <si>
    <t>udon noodles</t>
  </si>
  <si>
    <t>570685ad1a15e</t>
  </si>
  <si>
    <t>okonomiaki</t>
  </si>
  <si>
    <t>57075a2fb5856</t>
  </si>
  <si>
    <t>price</t>
  </si>
  <si>
    <t>chicken katsu</t>
  </si>
  <si>
    <t>sushi</t>
  </si>
  <si>
    <t>57150c63ea7cf</t>
  </si>
  <si>
    <t xml:space="preserve">We went here on our last night in London. The sushi was very fresh and the service was good. We were seated pretty quickly and I was surprised at how soon our food was served. The owners kept checking in on us very often.
</t>
  </si>
  <si>
    <t>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t>
  </si>
  <si>
    <t>owner</t>
  </si>
  <si>
    <t>2be513969e</t>
  </si>
  <si>
    <t>Count of Polarity</t>
  </si>
  <si>
    <t>Row labels</t>
  </si>
  <si>
    <t>Column labels</t>
  </si>
  <si>
    <t>Grand total</t>
  </si>
</sst>
</file>

<file path=xl/styles.xml><?xml version="1.0" encoding="utf-8"?>
<styleSheet xmlns="http://schemas.openxmlformats.org/spreadsheetml/2006/main">
  <fonts count="3">
    <font>
      <sz val="11"/>
      <color theme="1"/>
      <name val="Calibri"/>
      <family val="2"/>
      <scheme val="minor"/>
    </font>
    <font>
      <b/>
      <sz val="13"/>
      <color theme="3"/>
      <name val="Calibri"/>
      <family val="2"/>
      <scheme val="minor"/>
    </font>
    <font>
      <b/>
      <sz val="11"/>
      <color rgb="FFFFFFFF"/>
      <name val="Calibri"/>
      <family val="2"/>
      <scheme val="minor"/>
    </font>
  </fonts>
  <fills count="8">
    <fill>
      <patternFill patternType="none"/>
    </fill>
    <fill>
      <patternFill patternType="gray125"/>
    </fill>
    <fill>
      <patternFill patternType="solid">
        <fgColor rgb="FF52B9E9"/>
        <bgColor indexed="64"/>
      </patternFill>
    </fill>
    <fill>
      <patternFill patternType="solid">
        <fgColor rgb="FF84D173"/>
        <bgColor indexed="64"/>
      </patternFill>
    </fill>
    <fill>
      <patternFill patternType="solid">
        <fgColor rgb="FFB4EDC5"/>
        <bgColor indexed="64"/>
      </patternFill>
    </fill>
    <fill>
      <patternFill patternType="solid">
        <fgColor rgb="FFE2E0E0"/>
        <bgColor indexed="64"/>
      </patternFill>
    </fill>
    <fill>
      <patternFill patternType="solid">
        <fgColor rgb="FFFCA4AB"/>
        <bgColor indexed="64"/>
      </patternFill>
    </fill>
    <fill>
      <patternFill patternType="solid">
        <fgColor rgb="FFED4240"/>
        <bgColor indexed="64"/>
      </patternFill>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17">
    <xf numFmtId="0" fontId="0" fillId="0" borderId="0" xfId="0"/>
    <xf numFmtId="0" fontId="0" fillId="0" borderId="0" xfId="0" applyAlignment="1">
      <alignment wrapText="1"/>
    </xf>
    <xf numFmtId="0" fontId="1" fillId="0" borderId="1" xfId="1"/>
    <xf numFmtId="0" fontId="2" fillId="2" borderId="0" xfId="0" applyFont="1" applyFill="1" applyBorder="1" applyAlignment="1">
      <alignment horizontal="center" vertical="center" wrapText="1"/>
    </xf>
    <xf numFmtId="0" fontId="0" fillId="3" borderId="0" xfId="0" applyFill="1" applyAlignment="1">
      <alignment horizontal="left" vertical="top"/>
    </xf>
    <xf numFmtId="0" fontId="0" fillId="0" borderId="0" xfId="0" applyAlignment="1">
      <alignment horizontal="left" vertical="top"/>
    </xf>
    <xf numFmtId="0" fontId="0" fillId="4" borderId="0" xfId="0" applyFill="1" applyAlignment="1">
      <alignment horizontal="left" vertical="top"/>
    </xf>
    <xf numFmtId="0" fontId="0" fillId="5" borderId="0" xfId="0" applyFill="1" applyAlignment="1">
      <alignment horizontal="left" vertical="top"/>
    </xf>
    <xf numFmtId="0" fontId="0" fillId="7" borderId="0" xfId="0" applyFill="1" applyAlignment="1">
      <alignment horizontal="left" vertical="top"/>
    </xf>
    <xf numFmtId="0" fontId="0" fillId="6" borderId="0" xfId="0" applyFill="1" applyAlignment="1">
      <alignment horizontal="left" vertical="top"/>
    </xf>
    <xf numFmtId="11" fontId="0" fillId="0" borderId="0" xfId="0" applyNumberFormat="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vertical="top" wrapText="1"/>
    </xf>
    <xf numFmtId="0" fontId="0" fillId="0" borderId="0" xfId="0" applyAlignment="1">
      <alignment vertical="top"/>
    </xf>
  </cellXfs>
  <cellStyles count="2">
    <cellStyle name="Normal" xfId="0" builtinId="0"/>
    <cellStyle name="Título 2" xfId="1" builtinId="17"/>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pivotSource>
    <c:name>[restaurant-reviews-optimizing-analysis.xlsx]Chart-Qualities!Tabla dinámica1</c:name>
    <c:fmtId val="0"/>
  </c:pivotSource>
  <c:chart>
    <c:title>
      <c:tx>
        <c:rich>
          <a:bodyPr/>
          <a:lstStyle/>
          <a:p>
            <a:pPr>
              <a:defRPr/>
            </a:pPr>
            <a:r>
              <a:rPr lang="en-US"/>
              <a:t>Qualities</a:t>
            </a:r>
          </a:p>
        </c:rich>
      </c:tx>
      <c:layout/>
    </c:title>
    <c:pivotFmts>
      <c:pivotFmt>
        <c:idx val="0"/>
        <c:marker>
          <c:symbol val="none"/>
        </c:marker>
      </c:pivotFmt>
      <c:pivotFmt>
        <c:idx val="1"/>
        <c:spPr>
          <a:solidFill>
            <a:srgbClr val="FF0000"/>
          </a:solidFill>
        </c:spPr>
        <c:marker>
          <c:symbol val="none"/>
        </c:marker>
      </c:pivotFmt>
      <c:pivotFmt>
        <c:idx val="2"/>
        <c:spPr>
          <a:solidFill>
            <a:srgbClr val="FFFFCC"/>
          </a:solidFill>
        </c:spPr>
        <c:marker>
          <c:symbol val="none"/>
        </c:marker>
      </c:pivotFmt>
      <c:pivotFmt>
        <c:idx val="3"/>
        <c:spPr>
          <a:solidFill>
            <a:schemeClr val="bg1">
              <a:lumMod val="85000"/>
            </a:schemeClr>
          </a:solidFill>
        </c:spPr>
        <c:marker>
          <c:symbol val="none"/>
        </c:marker>
      </c:pivotFmt>
      <c:pivotFmt>
        <c:idx val="4"/>
        <c:spPr>
          <a:solidFill>
            <a:srgbClr val="92D050"/>
          </a:solidFill>
        </c:spPr>
        <c:marker>
          <c:symbol val="none"/>
        </c:marker>
      </c:pivotFmt>
      <c:pivotFmt>
        <c:idx val="5"/>
        <c:spPr>
          <a:solidFill>
            <a:srgbClr val="00B050"/>
          </a:solidFill>
        </c:spPr>
        <c:marker>
          <c:symbol val="none"/>
        </c:marker>
      </c:pivotFmt>
      <c:pivotFmt>
        <c:idx val="6"/>
        <c:spPr>
          <a:solidFill>
            <a:schemeClr val="accent2">
              <a:lumMod val="60000"/>
              <a:lumOff val="40000"/>
            </a:schemeClr>
          </a:solidFill>
        </c:spPr>
        <c:marker>
          <c:symbol val="none"/>
        </c:marker>
      </c:pivotFmt>
    </c:pivotFmts>
    <c:plotArea>
      <c:layout/>
      <c:barChart>
        <c:barDir val="col"/>
        <c:grouping val="clustered"/>
        <c:ser>
          <c:idx val="0"/>
          <c:order val="0"/>
          <c:tx>
            <c:strRef>
              <c:f>'Chart-Qualities'!$B$3:$B$4</c:f>
              <c:strCache>
                <c:ptCount val="1"/>
                <c:pt idx="0">
                  <c:v>N</c:v>
                </c:pt>
              </c:strCache>
            </c:strRef>
          </c:tx>
          <c:spPr>
            <a:solidFill>
              <a:schemeClr val="accent2">
                <a:lumMod val="60000"/>
                <a:lumOff val="40000"/>
              </a:schemeClr>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'Chart-Qualities'!$B$5:$B$19</c:f>
              <c:numCache>
                <c:formatCode>General</c:formatCode>
                <c:ptCount val="10"/>
                <c:pt idx="2">
                  <c:v>1</c:v>
                </c:pt>
                <c:pt idx="3">
                  <c:v>1</c:v>
                </c:pt>
              </c:numCache>
            </c:numRef>
          </c:val>
        </c:ser>
        <c:ser>
          <c:idx val="1"/>
          <c:order val="1"/>
          <c:tx>
            <c:strRef>
              <c:f>'Chart-Qualities'!$C$3:$C$4</c:f>
              <c:strCache>
                <c:ptCount val="1"/>
                <c:pt idx="0">
                  <c:v>N+</c:v>
                </c:pt>
              </c:strCache>
            </c:strRef>
          </c:tx>
          <c:spPr>
            <a:solidFill>
              <a:srgbClr val="FF0000"/>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'Chart-Qualities'!$C$5:$C$19</c:f>
              <c:numCache>
                <c:formatCode>General</c:formatCode>
                <c:ptCount val="10"/>
                <c:pt idx="8">
                  <c:v>1</c:v>
                </c:pt>
              </c:numCache>
            </c:numRef>
          </c:val>
        </c:ser>
        <c:ser>
          <c:idx val="2"/>
          <c:order val="2"/>
          <c:tx>
            <c:strRef>
              <c:f>'Chart-Qualities'!$D$3:$D$4</c:f>
              <c:strCache>
                <c:ptCount val="1"/>
                <c:pt idx="0">
                  <c:v>NEU</c:v>
                </c:pt>
              </c:strCache>
            </c:strRef>
          </c:tx>
          <c:spPr>
            <a:solidFill>
              <a:srgbClr val="FFFFCC"/>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'Chart-Qualities'!$D$5:$D$19</c:f>
              <c:numCache>
                <c:formatCode>General</c:formatCode>
                <c:ptCount val="10"/>
                <c:pt idx="2">
                  <c:v>1</c:v>
                </c:pt>
              </c:numCache>
            </c:numRef>
          </c:val>
        </c:ser>
        <c:ser>
          <c:idx val="3"/>
          <c:order val="3"/>
          <c:tx>
            <c:strRef>
              <c:f>'Chart-Qualities'!$E$3:$E$4</c:f>
              <c:strCache>
                <c:ptCount val="1"/>
                <c:pt idx="0">
                  <c:v>NONE</c:v>
                </c:pt>
              </c:strCache>
            </c:strRef>
          </c:tx>
          <c:spPr>
            <a:solidFill>
              <a:schemeClr val="bg1">
                <a:lumMod val="85000"/>
              </a:schemeClr>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'Chart-Qualities'!$E$5:$E$19</c:f>
              <c:numCache>
                <c:formatCode>General</c:formatCode>
                <c:ptCount val="10"/>
                <c:pt idx="7">
                  <c:v>1</c:v>
                </c:pt>
                <c:pt idx="8">
                  <c:v>2</c:v>
                </c:pt>
              </c:numCache>
            </c:numRef>
          </c:val>
        </c:ser>
        <c:ser>
          <c:idx val="4"/>
          <c:order val="4"/>
          <c:tx>
            <c:strRef>
              <c:f>'Chart-Qualities'!$F$3:$F$4</c:f>
              <c:strCache>
                <c:ptCount val="1"/>
                <c:pt idx="0">
                  <c:v>P</c:v>
                </c:pt>
              </c:strCache>
            </c:strRef>
          </c:tx>
          <c:spPr>
            <a:solidFill>
              <a:srgbClr val="92D050"/>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'Chart-Qualities'!$F$5:$F$19</c:f>
              <c:numCache>
                <c:formatCode>General</c:formatCode>
                <c:ptCount val="10"/>
                <c:pt idx="0">
                  <c:v>1</c:v>
                </c:pt>
                <c:pt idx="1">
                  <c:v>1</c:v>
                </c:pt>
                <c:pt idx="4">
                  <c:v>1</c:v>
                </c:pt>
                <c:pt idx="5">
                  <c:v>1</c:v>
                </c:pt>
                <c:pt idx="6">
                  <c:v>3</c:v>
                </c:pt>
                <c:pt idx="8">
                  <c:v>2</c:v>
                </c:pt>
                <c:pt idx="9">
                  <c:v>2</c:v>
                </c:pt>
              </c:numCache>
            </c:numRef>
          </c:val>
        </c:ser>
        <c:ser>
          <c:idx val="5"/>
          <c:order val="5"/>
          <c:tx>
            <c:strRef>
              <c:f>'Chart-Qualities'!$G$3:$G$4</c:f>
              <c:strCache>
                <c:ptCount val="1"/>
                <c:pt idx="0">
                  <c:v>P+</c:v>
                </c:pt>
              </c:strCache>
            </c:strRef>
          </c:tx>
          <c:spPr>
            <a:solidFill>
              <a:srgbClr val="00B050"/>
            </a:solidFill>
          </c:spPr>
          <c:cat>
            <c:multiLvlStrRef>
              <c:f>'Chart-Qualities'!$A$5:$A$19</c:f>
              <c:multiLvlStrCache>
                <c:ptCount val="10"/>
                <c:lvl>
                  <c:pt idx="0">
                    <c:v>Asakusa</c:v>
                  </c:pt>
                  <c:pt idx="1">
                    <c:v>Shoryu Ramen</c:v>
                  </c:pt>
                  <c:pt idx="2">
                    <c:v>Abeno</c:v>
                  </c:pt>
                  <c:pt idx="3">
                    <c:v>Asakusa</c:v>
                  </c:pt>
                  <c:pt idx="4">
                    <c:v>Shoryu Ramen</c:v>
                  </c:pt>
                  <c:pt idx="5">
                    <c:v>Abeno</c:v>
                  </c:pt>
                  <c:pt idx="6">
                    <c:v>Asakusa</c:v>
                  </c:pt>
                  <c:pt idx="7">
                    <c:v>Abeno</c:v>
                  </c:pt>
                  <c:pt idx="8">
                    <c:v>Asakusa</c:v>
                  </c:pt>
                  <c:pt idx="9">
                    <c:v>Shoryu Ramen</c:v>
                  </c:pt>
                </c:lvl>
                <c:lvl>
                  <c:pt idx="0">
                    <c:v>ambience</c:v>
                  </c:pt>
                  <c:pt idx="2">
                    <c:v>portion</c:v>
                  </c:pt>
                  <c:pt idx="5">
                    <c:v>price</c:v>
                  </c:pt>
                  <c:pt idx="7">
                    <c:v>staff</c:v>
                  </c:pt>
                </c:lvl>
              </c:multiLvlStrCache>
            </c:multiLvlStrRef>
          </c:cat>
          <c:val>
            <c:numRef>
              <c:f>'Chart-Qualities'!$G$5:$G$19</c:f>
              <c:numCache>
                <c:formatCode>General</c:formatCode>
                <c:ptCount val="10"/>
                <c:pt idx="5">
                  <c:v>1</c:v>
                </c:pt>
                <c:pt idx="7">
                  <c:v>5</c:v>
                </c:pt>
                <c:pt idx="8">
                  <c:v>2</c:v>
                </c:pt>
              </c:numCache>
            </c:numRef>
          </c:val>
        </c:ser>
        <c:axId val="59979648"/>
        <c:axId val="59981184"/>
      </c:barChart>
      <c:catAx>
        <c:axId val="59979648"/>
        <c:scaling>
          <c:orientation val="minMax"/>
        </c:scaling>
        <c:axPos val="b"/>
        <c:tickLblPos val="nextTo"/>
        <c:crossAx val="59981184"/>
        <c:crosses val="autoZero"/>
        <c:auto val="1"/>
        <c:lblAlgn val="ctr"/>
        <c:lblOffset val="100"/>
      </c:catAx>
      <c:valAx>
        <c:axId val="59981184"/>
        <c:scaling>
          <c:orientation val="minMax"/>
        </c:scaling>
        <c:axPos val="l"/>
        <c:majorGridlines/>
        <c:numFmt formatCode="General" sourceLinked="1"/>
        <c:tickLblPos val="nextTo"/>
        <c:crossAx val="59979648"/>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pivotSource>
    <c:name>[restaurant-reviews-optimizing-analysis.xlsx]Chart-Dishes!Tabla dinámica2</c:name>
    <c:fmtId val="0"/>
  </c:pivotSource>
  <c:chart>
    <c:title>
      <c:tx>
        <c:rich>
          <a:bodyPr/>
          <a:lstStyle/>
          <a:p>
            <a:pPr>
              <a:defRPr/>
            </a:pPr>
            <a:r>
              <a:rPr lang="en-US"/>
              <a:t>Dishes</a:t>
            </a:r>
          </a:p>
        </c:rich>
      </c:tx>
      <c:layout/>
    </c:title>
    <c:pivotFmts>
      <c:pivotFmt>
        <c:idx val="0"/>
        <c:marker>
          <c:symbol val="none"/>
        </c:marker>
      </c:pivotFmt>
      <c:pivotFmt>
        <c:idx val="1"/>
        <c:spPr>
          <a:solidFill>
            <a:schemeClr val="bg1">
              <a:lumMod val="85000"/>
            </a:schemeClr>
          </a:solidFill>
        </c:spPr>
        <c:marker>
          <c:symbol val="none"/>
        </c:marker>
      </c:pivotFmt>
      <c:pivotFmt>
        <c:idx val="2"/>
        <c:marker>
          <c:symbol val="none"/>
        </c:marker>
      </c:pivotFmt>
      <c:pivotFmt>
        <c:idx val="3"/>
        <c:spPr>
          <a:solidFill>
            <a:srgbClr val="00B050"/>
          </a:solidFill>
        </c:spPr>
        <c:marker>
          <c:symbol val="none"/>
        </c:marker>
      </c:pivotFmt>
      <c:pivotFmt>
        <c:idx val="4"/>
        <c:spPr>
          <a:solidFill>
            <a:srgbClr val="FF0000"/>
          </a:solidFill>
        </c:spPr>
        <c:marker>
          <c:symbol val="none"/>
        </c:marker>
      </c:pivotFmt>
    </c:pivotFmts>
    <c:plotArea>
      <c:layout/>
      <c:barChart>
        <c:barDir val="bar"/>
        <c:grouping val="clustered"/>
        <c:ser>
          <c:idx val="0"/>
          <c:order val="0"/>
          <c:tx>
            <c:strRef>
              <c:f>'Chart-Dishes'!$B$3:$B$4</c:f>
              <c:strCache>
                <c:ptCount val="1"/>
                <c:pt idx="0">
                  <c:v>N+</c:v>
                </c:pt>
              </c:strCache>
            </c:strRef>
          </c:tx>
          <c:spPr>
            <a:solidFill>
              <a:srgbClr val="FF0000"/>
            </a:solidFill>
          </c:spPr>
          <c:cat>
            <c:multiLvlStrRef>
              <c:f>'Chart-Dishes'!$A$5:$A$21</c:f>
              <c:multiLvlStrCache>
                <c:ptCount val="13"/>
                <c:lvl>
                  <c:pt idx="0">
                    <c:v>gyoza</c:v>
                  </c:pt>
                  <c:pt idx="1">
                    <c:v>miso soup</c:v>
                  </c:pt>
                  <c:pt idx="2">
                    <c:v>okonomiaki</c:v>
                  </c:pt>
                  <c:pt idx="3">
                    <c:v>chicken katsu</c:v>
                  </c:pt>
                  <c:pt idx="4">
                    <c:v>fried miso eggplant</c:v>
                  </c:pt>
                  <c:pt idx="5">
                    <c:v>miso soup</c:v>
                  </c:pt>
                  <c:pt idx="6">
                    <c:v>sashimi</c:v>
                  </c:pt>
                  <c:pt idx="7">
                    <c:v>sushi</c:v>
                  </c:pt>
                  <c:pt idx="8">
                    <c:v>udon noodles</c:v>
                  </c:pt>
                  <c:pt idx="9">
                    <c:v>curry ramen</c:v>
                  </c:pt>
                  <c:pt idx="10">
                    <c:v>gyoza</c:v>
                  </c:pt>
                  <c:pt idx="11">
                    <c:v>pork belly bun</c:v>
                  </c:pt>
                  <c:pt idx="12">
                    <c:v>ramen</c:v>
                  </c:pt>
                </c:lvl>
                <c:lvl>
                  <c:pt idx="0">
                    <c:v>Abeno</c:v>
                  </c:pt>
                  <c:pt idx="3">
                    <c:v>Asakusa</c:v>
                  </c:pt>
                  <c:pt idx="9">
                    <c:v>Shoryu Ramen</c:v>
                  </c:pt>
                </c:lvl>
              </c:multiLvlStrCache>
            </c:multiLvlStrRef>
          </c:cat>
          <c:val>
            <c:numRef>
              <c:f>'Chart-Dishes'!$B$5:$B$21</c:f>
              <c:numCache>
                <c:formatCode>General</c:formatCode>
                <c:ptCount val="13"/>
                <c:pt idx="12">
                  <c:v>1</c:v>
                </c:pt>
              </c:numCache>
            </c:numRef>
          </c:val>
        </c:ser>
        <c:ser>
          <c:idx val="1"/>
          <c:order val="1"/>
          <c:tx>
            <c:strRef>
              <c:f>'Chart-Dishes'!$C$3:$C$4</c:f>
              <c:strCache>
                <c:ptCount val="1"/>
                <c:pt idx="0">
                  <c:v>NONE</c:v>
                </c:pt>
              </c:strCache>
            </c:strRef>
          </c:tx>
          <c:spPr>
            <a:solidFill>
              <a:schemeClr val="bg1">
                <a:lumMod val="85000"/>
              </a:schemeClr>
            </a:solidFill>
          </c:spPr>
          <c:cat>
            <c:multiLvlStrRef>
              <c:f>'Chart-Dishes'!$A$5:$A$21</c:f>
              <c:multiLvlStrCache>
                <c:ptCount val="13"/>
                <c:lvl>
                  <c:pt idx="0">
                    <c:v>gyoza</c:v>
                  </c:pt>
                  <c:pt idx="1">
                    <c:v>miso soup</c:v>
                  </c:pt>
                  <c:pt idx="2">
                    <c:v>okonomiaki</c:v>
                  </c:pt>
                  <c:pt idx="3">
                    <c:v>chicken katsu</c:v>
                  </c:pt>
                  <c:pt idx="4">
                    <c:v>fried miso eggplant</c:v>
                  </c:pt>
                  <c:pt idx="5">
                    <c:v>miso soup</c:v>
                  </c:pt>
                  <c:pt idx="6">
                    <c:v>sashimi</c:v>
                  </c:pt>
                  <c:pt idx="7">
                    <c:v>sushi</c:v>
                  </c:pt>
                  <c:pt idx="8">
                    <c:v>udon noodles</c:v>
                  </c:pt>
                  <c:pt idx="9">
                    <c:v>curry ramen</c:v>
                  </c:pt>
                  <c:pt idx="10">
                    <c:v>gyoza</c:v>
                  </c:pt>
                  <c:pt idx="11">
                    <c:v>pork belly bun</c:v>
                  </c:pt>
                  <c:pt idx="12">
                    <c:v>ramen</c:v>
                  </c:pt>
                </c:lvl>
                <c:lvl>
                  <c:pt idx="0">
                    <c:v>Abeno</c:v>
                  </c:pt>
                  <c:pt idx="3">
                    <c:v>Asakusa</c:v>
                  </c:pt>
                  <c:pt idx="9">
                    <c:v>Shoryu Ramen</c:v>
                  </c:pt>
                </c:lvl>
              </c:multiLvlStrCache>
            </c:multiLvlStrRef>
          </c:cat>
          <c:val>
            <c:numRef>
              <c:f>'Chart-Dishes'!$C$5:$C$21</c:f>
              <c:numCache>
                <c:formatCode>General</c:formatCode>
                <c:ptCount val="13"/>
                <c:pt idx="0">
                  <c:v>1</c:v>
                </c:pt>
                <c:pt idx="1">
                  <c:v>1</c:v>
                </c:pt>
                <c:pt idx="2">
                  <c:v>1</c:v>
                </c:pt>
                <c:pt idx="3">
                  <c:v>1</c:v>
                </c:pt>
                <c:pt idx="5">
                  <c:v>3</c:v>
                </c:pt>
                <c:pt idx="6">
                  <c:v>1</c:v>
                </c:pt>
                <c:pt idx="7">
                  <c:v>3</c:v>
                </c:pt>
                <c:pt idx="9">
                  <c:v>1</c:v>
                </c:pt>
                <c:pt idx="10">
                  <c:v>2</c:v>
                </c:pt>
                <c:pt idx="12">
                  <c:v>2</c:v>
                </c:pt>
              </c:numCache>
            </c:numRef>
          </c:val>
        </c:ser>
        <c:ser>
          <c:idx val="2"/>
          <c:order val="2"/>
          <c:tx>
            <c:strRef>
              <c:f>'Chart-Dishes'!$D$3:$D$4</c:f>
              <c:strCache>
                <c:ptCount val="1"/>
                <c:pt idx="0">
                  <c:v>P</c:v>
                </c:pt>
              </c:strCache>
            </c:strRef>
          </c:tx>
          <c:cat>
            <c:multiLvlStrRef>
              <c:f>'Chart-Dishes'!$A$5:$A$21</c:f>
              <c:multiLvlStrCache>
                <c:ptCount val="13"/>
                <c:lvl>
                  <c:pt idx="0">
                    <c:v>gyoza</c:v>
                  </c:pt>
                  <c:pt idx="1">
                    <c:v>miso soup</c:v>
                  </c:pt>
                  <c:pt idx="2">
                    <c:v>okonomiaki</c:v>
                  </c:pt>
                  <c:pt idx="3">
                    <c:v>chicken katsu</c:v>
                  </c:pt>
                  <c:pt idx="4">
                    <c:v>fried miso eggplant</c:v>
                  </c:pt>
                  <c:pt idx="5">
                    <c:v>miso soup</c:v>
                  </c:pt>
                  <c:pt idx="6">
                    <c:v>sashimi</c:v>
                  </c:pt>
                  <c:pt idx="7">
                    <c:v>sushi</c:v>
                  </c:pt>
                  <c:pt idx="8">
                    <c:v>udon noodles</c:v>
                  </c:pt>
                  <c:pt idx="9">
                    <c:v>curry ramen</c:v>
                  </c:pt>
                  <c:pt idx="10">
                    <c:v>gyoza</c:v>
                  </c:pt>
                  <c:pt idx="11">
                    <c:v>pork belly bun</c:v>
                  </c:pt>
                  <c:pt idx="12">
                    <c:v>ramen</c:v>
                  </c:pt>
                </c:lvl>
                <c:lvl>
                  <c:pt idx="0">
                    <c:v>Abeno</c:v>
                  </c:pt>
                  <c:pt idx="3">
                    <c:v>Asakusa</c:v>
                  </c:pt>
                  <c:pt idx="9">
                    <c:v>Shoryu Ramen</c:v>
                  </c:pt>
                </c:lvl>
              </c:multiLvlStrCache>
            </c:multiLvlStrRef>
          </c:cat>
          <c:val>
            <c:numRef>
              <c:f>'Chart-Dishes'!$D$5:$D$21</c:f>
              <c:numCache>
                <c:formatCode>General</c:formatCode>
                <c:ptCount val="13"/>
                <c:pt idx="3">
                  <c:v>1</c:v>
                </c:pt>
                <c:pt idx="4">
                  <c:v>1</c:v>
                </c:pt>
                <c:pt idx="6">
                  <c:v>2</c:v>
                </c:pt>
                <c:pt idx="7">
                  <c:v>2</c:v>
                </c:pt>
                <c:pt idx="8">
                  <c:v>1</c:v>
                </c:pt>
                <c:pt idx="10">
                  <c:v>1</c:v>
                </c:pt>
                <c:pt idx="11">
                  <c:v>2</c:v>
                </c:pt>
                <c:pt idx="12">
                  <c:v>2</c:v>
                </c:pt>
              </c:numCache>
            </c:numRef>
          </c:val>
        </c:ser>
        <c:ser>
          <c:idx val="3"/>
          <c:order val="3"/>
          <c:tx>
            <c:strRef>
              <c:f>'Chart-Dishes'!$E$3:$E$4</c:f>
              <c:strCache>
                <c:ptCount val="1"/>
                <c:pt idx="0">
                  <c:v>P+</c:v>
                </c:pt>
              </c:strCache>
            </c:strRef>
          </c:tx>
          <c:spPr>
            <a:solidFill>
              <a:srgbClr val="00B050"/>
            </a:solidFill>
          </c:spPr>
          <c:cat>
            <c:multiLvlStrRef>
              <c:f>'Chart-Dishes'!$A$5:$A$21</c:f>
              <c:multiLvlStrCache>
                <c:ptCount val="13"/>
                <c:lvl>
                  <c:pt idx="0">
                    <c:v>gyoza</c:v>
                  </c:pt>
                  <c:pt idx="1">
                    <c:v>miso soup</c:v>
                  </c:pt>
                  <c:pt idx="2">
                    <c:v>okonomiaki</c:v>
                  </c:pt>
                  <c:pt idx="3">
                    <c:v>chicken katsu</c:v>
                  </c:pt>
                  <c:pt idx="4">
                    <c:v>fried miso eggplant</c:v>
                  </c:pt>
                  <c:pt idx="5">
                    <c:v>miso soup</c:v>
                  </c:pt>
                  <c:pt idx="6">
                    <c:v>sashimi</c:v>
                  </c:pt>
                  <c:pt idx="7">
                    <c:v>sushi</c:v>
                  </c:pt>
                  <c:pt idx="8">
                    <c:v>udon noodles</c:v>
                  </c:pt>
                  <c:pt idx="9">
                    <c:v>curry ramen</c:v>
                  </c:pt>
                  <c:pt idx="10">
                    <c:v>gyoza</c:v>
                  </c:pt>
                  <c:pt idx="11">
                    <c:v>pork belly bun</c:v>
                  </c:pt>
                  <c:pt idx="12">
                    <c:v>ramen</c:v>
                  </c:pt>
                </c:lvl>
                <c:lvl>
                  <c:pt idx="0">
                    <c:v>Abeno</c:v>
                  </c:pt>
                  <c:pt idx="3">
                    <c:v>Asakusa</c:v>
                  </c:pt>
                  <c:pt idx="9">
                    <c:v>Shoryu Ramen</c:v>
                  </c:pt>
                </c:lvl>
              </c:multiLvlStrCache>
            </c:multiLvlStrRef>
          </c:cat>
          <c:val>
            <c:numRef>
              <c:f>'Chart-Dishes'!$E$5:$E$21</c:f>
              <c:numCache>
                <c:formatCode>General</c:formatCode>
                <c:ptCount val="13"/>
                <c:pt idx="2">
                  <c:v>3</c:v>
                </c:pt>
                <c:pt idx="7">
                  <c:v>1</c:v>
                </c:pt>
              </c:numCache>
            </c:numRef>
          </c:val>
        </c:ser>
        <c:axId val="163641600"/>
        <c:axId val="164552704"/>
      </c:barChart>
      <c:catAx>
        <c:axId val="163641600"/>
        <c:scaling>
          <c:orientation val="minMax"/>
        </c:scaling>
        <c:axPos val="l"/>
        <c:tickLblPos val="nextTo"/>
        <c:crossAx val="164552704"/>
        <c:crosses val="autoZero"/>
        <c:auto val="1"/>
        <c:lblAlgn val="ctr"/>
        <c:lblOffset val="100"/>
      </c:catAx>
      <c:valAx>
        <c:axId val="164552704"/>
        <c:scaling>
          <c:orientation val="minMax"/>
        </c:scaling>
        <c:axPos val="b"/>
        <c:majorGridlines/>
        <c:numFmt formatCode="General" sourceLinked="1"/>
        <c:tickLblPos val="nextTo"/>
        <c:crossAx val="163641600"/>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457199</xdr:colOff>
      <xdr:row>2</xdr:row>
      <xdr:rowOff>66675</xdr:rowOff>
    </xdr:from>
    <xdr:to>
      <xdr:col>17</xdr:col>
      <xdr:colOff>439199</xdr:colOff>
      <xdr:row>26</xdr:row>
      <xdr:rowOff>174675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3</xdr:row>
      <xdr:rowOff>47625</xdr:rowOff>
    </xdr:from>
    <xdr:to>
      <xdr:col>16</xdr:col>
      <xdr:colOff>134400</xdr:colOff>
      <xdr:row>27</xdr:row>
      <xdr:rowOff>155625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galego" refreshedDate="42487.511330208334" createdVersion="3" refreshedVersion="3" minRefreshableVersion="3" recordCount="296">
  <cacheSource type="worksheet">
    <worksheetSource ref="A1:H306" sheet="Topics Sentiment Analysis"/>
  </cacheSource>
  <cacheFields count="8">
    <cacheField name="ID" numFmtId="0">
      <sharedItems containsBlank="1" count="4">
        <s v="Shoryu Ramen"/>
        <s v="Asakusa"/>
        <s v="Abeno"/>
        <m/>
      </sharedItems>
    </cacheField>
    <cacheField name="Text" numFmtId="0">
      <sharedItems containsBlank="1" longText="1"/>
    </cacheField>
    <cacheField name="Form" numFmtId="0">
      <sharedItems containsBlank="1" count="132">
        <s v="London"/>
        <s v="ramen"/>
        <s v="Shoryu"/>
        <s v="kind"/>
        <s v="chain"/>
        <s v="success"/>
        <s v="snack"/>
        <s v="pork belly bun"/>
        <s v="gyoza"/>
        <s v="Shoryu Ganso Tonkotsu"/>
        <s v="beer"/>
        <s v="world"/>
        <s v="food"/>
        <s v="meat"/>
        <s v="extra"/>
        <s v="curry ramen"/>
        <s v="bun"/>
        <s v="shrimp"/>
        <s v="camp"/>
        <s v="side"/>
        <s v="chicken"/>
        <s v="hen"/>
        <s v="fan"/>
        <s v="clove"/>
        <s v="friend"/>
        <s v="complaint"/>
        <s v="blower"/>
        <s v="amateur"/>
        <s v="float"/>
        <s v="garlic"/>
        <s v="alga"/>
        <s v="dream"/>
        <s v="wimp"/>
        <s v="restaurant"/>
        <s v="ambience"/>
        <s v="staff"/>
        <s v="left"/>
        <s v="service"/>
        <s v="Mayo"/>
        <s v="cucumber"/>
        <s v="sesame oil"/>
        <s v="flake"/>
        <s v="noodle"/>
        <s v="portion"/>
        <s v="friendly"/>
        <s v="Wi-Fi"/>
        <s v="McDonald"/>
        <s v="lunch"/>
        <s v="Japan"/>
        <s v="place"/>
        <s v="country"/>
        <s v="gem"/>
        <s v="Japanese"/>
        <s v="customer"/>
        <s v="sashimi"/>
        <s v="sushi"/>
        <s v="selection"/>
        <s v="price"/>
        <s v="set"/>
        <s v="doomed"/>
        <s v="meal"/>
        <s v="man"/>
        <s v="toilet"/>
        <s v="basement"/>
        <s v="woman"/>
        <s v="account"/>
        <s v="bill"/>
        <s v="waiter"/>
        <s v="ice cream"/>
        <s v="fried miso eggplant"/>
        <s v="miso soup"/>
        <s v="chicken katsu"/>
        <s v="Matt"/>
        <s v="dinner"/>
        <s v="pound sterling"/>
        <s v="beverage"/>
        <s v="pound"/>
        <s v="Julia"/>
        <s v="advertisement"/>
        <s v="couple"/>
        <s v="popular"/>
        <s v="spot"/>
        <s v="filling"/>
        <s v="£"/>
        <s v="range"/>
        <s v="udon noodles"/>
        <s v="salmon"/>
        <s v="Hamburg"/>
        <s v="salad"/>
        <s v="rice"/>
        <s v="steak"/>
        <s v="Tokyo"/>
        <s v="solid"/>
        <s v="winery"/>
        <s v="person"/>
        <s v="tavern"/>
        <s v="tomorrow"/>
        <s v="owner"/>
        <s v="dessert"/>
        <s v="okonomiaki"/>
        <s v="street"/>
        <s v="flour"/>
        <s v="special"/>
        <s v="squid"/>
        <s v="avocado"/>
        <s v="bed"/>
        <s v="course"/>
        <s v="barbecue"/>
        <s v="Seven Sisters"/>
        <s v="shop"/>
        <s v="environment"/>
        <s v="recommended"/>
        <s v="Okonomyiaki"/>
        <s v="starter"/>
        <s v="decision"/>
        <s v="Abeno"/>
        <s v="NY"/>
        <s v="British Museum"/>
        <s v="people"/>
        <s v="star"/>
        <s v="conclusion"/>
        <s v="agreement"/>
        <s v="home"/>
        <s v="surface"/>
        <s v="Avocado &amp; Tofu Gyoza"/>
        <s v="Ken"/>
        <s v="cocktail"/>
        <s v="group"/>
        <s v="head"/>
        <m/>
        <s v="acceptance" u="1"/>
        <s v="small" u="1"/>
      </sharedItems>
    </cacheField>
    <cacheField name="Topic Category" numFmtId="0">
      <sharedItems containsBlank="1"/>
    </cacheField>
    <cacheField name="Rank" numFmtId="0">
      <sharedItems containsString="0" containsBlank="1" containsNumber="1" containsInteger="1" minValue="1" maxValue="14"/>
    </cacheField>
    <cacheField name="Type" numFmtId="0">
      <sharedItems containsBlank="1" count="53">
        <s v="Top&gt;Location&gt;GeoPoliticalEntity&gt;City"/>
        <s v="Top&gt;Restaurants&gt;Dish"/>
        <s v="Top&gt;Person&gt;LastName"/>
        <s v="Top"/>
        <s v="Top&gt;OtherEntity&gt;Class"/>
        <s v="Top&gt;Product&gt;Textile&gt;Accessory"/>
        <s v="Top&gt;OtherEntity"/>
        <s v="Top&gt;Product&gt;Food"/>
        <s v="Top&gt;Product&gt;Food&gt;Beverage"/>
        <s v="Top&gt;Location&gt;AstralBody&gt;Planet"/>
        <s v="Top&gt;OtherEntity&gt;Vocation"/>
        <s v="Top&gt;Product&gt;Food&gt;CookedPlate"/>
        <s v="Top&gt;LivingThing&gt;Animal&gt;Invertebrate"/>
        <s v="Top&gt;Organization"/>
        <s v="Top&gt;Location"/>
        <s v="Top&gt;LivingThing&gt;Animal&gt;Vertebrate&gt;Bird"/>
        <s v="Top&gt;Person"/>
        <s v="Top&gt;OtherEntity&gt;Disease"/>
        <s v="Top&gt;LivingThing&gt;Flora"/>
        <s v="Top&gt;Location&gt;Facility"/>
        <s v="Top&gt;Restaurants&gt;Quality"/>
        <s v="Top&gt;Location&gt;Address"/>
        <s v="Top&gt;Product&gt;ProfessionalService"/>
        <s v="Top&gt;Product&gt;Food&gt;FruitOrVegetable"/>
        <s v="Top&gt;Event&gt;NaturalPhenomena"/>
        <s v="Top&gt;OtherEntity&gt;MethodSystem"/>
        <s v="Top&gt;Location&gt;GeographicalEntity&gt;LandForm&gt;Isle"/>
        <s v="Top&gt;Location&gt;GeoPoliticalEntity&gt;Country"/>
        <s v="Top&gt;Product&gt;Substance&gt;Mineral"/>
        <s v="Top&gt;Product"/>
        <s v="Top&gt;Event&gt;Occasion&gt;Games"/>
        <s v="Top&gt;Person&gt;FirstName"/>
        <s v="Top&gt;Unit&gt;Currency"/>
        <s v="Top&gt;Unit&gt;WeightUnit"/>
        <s v="Top&gt;Event"/>
        <s v="Top&gt;Product&gt;CulturalProduct&gt;Broadcast"/>
        <s v="Top&gt;Location&gt;GeographicalEntity&gt;LandForm&gt;Mountain"/>
        <s v="Top&gt;OtherEntity&gt;Color"/>
        <s v="Top&gt;LivingThing&gt;Animal&gt;Vertebrate&gt;Fish"/>
        <s v="Top&gt;Product&gt;Food&gt;Meat"/>
        <s v="Top&gt;Timex"/>
        <s v="Top&gt;Location&gt;Facility&gt;Line"/>
        <s v="Top&gt;OtherEntity&gt;Language"/>
        <s v="Top&gt;Location&gt;GeographicalEntity&gt;WaterForm&gt;Channel"/>
        <s v="Top&gt;Location&gt;GeoPoliticalEntity"/>
        <s v="Top&gt;Location&gt;Facility&gt;Market"/>
        <s v="Top&gt;Organization&gt;ArtisticOrganization&gt;Museum"/>
        <s v="Top&gt;Location&gt;AstralBody&gt;Star"/>
        <s v="Top&gt;OtherEntity&gt;Rule&gt;Contract"/>
        <s v="Top&gt;Unit&gt;SpaceUnit"/>
        <s v="Top&gt;OtherEntity&gt;Title"/>
        <m/>
        <s v="Top&gt;Process" u="1"/>
      </sharedItems>
    </cacheField>
    <cacheField name="Polarity" numFmtId="0">
      <sharedItems containsBlank="1" count="7">
        <s v="P+"/>
        <s v="P"/>
        <s v="NONE"/>
        <s v="N"/>
        <s v="NEU"/>
        <s v="N+"/>
        <m/>
      </sharedItems>
    </cacheField>
    <cacheField name="Sense ID" numFmtId="0">
      <sharedItems containsBlank="1" containsMixedTypes="1" containsNumber="1" containsInteger="1" minValue="1394856306" maxValue="1394856306"/>
    </cacheField>
  </cacheFields>
</pivotCacheDefinition>
</file>

<file path=xl/pivotCache/pivotCacheRecords1.xml><?xml version="1.0" encoding="utf-8"?>
<pivotCacheRecords xmlns="http://schemas.openxmlformats.org/spreadsheetml/2006/main" xmlns:r="http://schemas.openxmlformats.org/officeDocument/2006/relationships" count="296">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0"/>
    <s v="entity"/>
    <n v="1"/>
    <x v="0"/>
    <x v="0"/>
    <s v="01d0d69c7d"/>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1"/>
    <s v="entity"/>
    <n v="2"/>
    <x v="1"/>
    <x v="1"/>
    <s v="57067cb10ed75"/>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0"/>
    <s v="entity"/>
    <n v="3"/>
    <x v="2"/>
    <x v="0"/>
    <s v="76075d4877"/>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2"/>
    <s v="entity"/>
    <n v="4"/>
    <x v="3"/>
    <x v="0"/>
    <s v="__3069521088910777076"/>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3"/>
    <s v="concept"/>
    <n v="1"/>
    <x v="4"/>
    <x v="1"/>
    <s v="3b2aa2cb98"/>
  </r>
  <r>
    <x v="0"/>
    <s v="For a chain, Shoryu is quite good and I went twice during my week in London because I love ramen that much. The ramen is definitely better than some that Ive had before which is a good thing. I tried multiple types and they all had unique tastes to them that made them worthwhile."/>
    <x v="4"/>
    <s v="concept"/>
    <n v="2"/>
    <x v="5"/>
    <x v="2"/>
    <s v="e7f43e4c39"/>
  </r>
  <r>
    <x v="0"/>
    <s v="Some appetizers were tried as well and they had varying degrees of success. The pork belly buns are good but certainly there are better. The brussel spout tempura...uhhhhh not good. Like wow those were pretty bad."/>
    <x v="5"/>
    <s v="concept"/>
    <n v="1"/>
    <x v="6"/>
    <x v="1"/>
    <s v="4821b1f584"/>
  </r>
  <r>
    <x v="0"/>
    <s v="Some appetizers were tried as well and they had varying degrees of success. The pork belly buns are good but certainly there are better. The brussel spout tempura...uhhhhh not good. Like wow those were pretty bad."/>
    <x v="6"/>
    <s v="concept"/>
    <n v="2"/>
    <x v="7"/>
    <x v="2"/>
    <s v="55250a1ece"/>
  </r>
  <r>
    <x v="0"/>
    <s v="Some appetizers were tried as well and they had varying degrees of success. The pork belly buns are good but certainly there are better. The brussel spout tempura...uhhhhh not good. Like wow those were pretty bad."/>
    <x v="7"/>
    <s v="concept"/>
    <n v="3"/>
    <x v="1"/>
    <x v="1"/>
    <s v="57067cc2a95f3"/>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8"/>
    <s v="entity"/>
    <n v="1"/>
    <x v="1"/>
    <x v="2"/>
    <s v="57067c9b908a7"/>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
    <s v="entity"/>
    <n v="2"/>
    <x v="1"/>
    <x v="2"/>
    <s v="57067cb10ed75"/>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9"/>
    <s v="entity"/>
    <n v="3"/>
    <x v="3"/>
    <x v="2"/>
    <s v="__14191813761145648035"/>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0"/>
    <s v="concept"/>
    <n v="1"/>
    <x v="8"/>
    <x v="2"/>
    <s v="1be25af537"/>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1"/>
    <s v="concept"/>
    <n v="2"/>
    <x v="9"/>
    <x v="2"/>
    <s v="5c053cd39d"/>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2"/>
    <s v="concept"/>
    <n v="3"/>
    <x v="7"/>
    <x v="2"/>
    <s v="771eeaec8b"/>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3"/>
    <s v="concept"/>
    <n v="4"/>
    <x v="3"/>
    <x v="2"/>
    <s v="d260afa5b2"/>
  </r>
  <r>
    <x v="0"/>
    <s v="We ordered a Shoryu Ganso Tonkotsu, their signature dish with extra meat, and also some fried gyoza. We finished our ramen and also our beer, and waited long for the gyoza. So we had to ask, and it seems they had forgotten about this order. They apologized and made the food right away when we pointed that out, so it was not the end of the world. But normally the gyoza should have come before the ramen as gyoza is considered more as an appertizer."/>
    <x v="14"/>
    <s v="concept"/>
    <n v="5"/>
    <x v="10"/>
    <x v="2"/>
    <s v="e54e5ead39"/>
  </r>
  <r>
    <x v="0"/>
    <s v="We ordered the gyoza and pork and prawn buns to share. Then I ordered the curry ramen in the others section."/>
    <x v="8"/>
    <s v="entity"/>
    <n v="1"/>
    <x v="1"/>
    <x v="2"/>
    <s v="57067c9b908a7"/>
  </r>
  <r>
    <x v="0"/>
    <s v="We ordered the gyoza and pork and prawn buns to share. Then I ordered the curry ramen in the others section."/>
    <x v="15"/>
    <s v="entity"/>
    <n v="2"/>
    <x v="1"/>
    <x v="2"/>
    <s v="57067cef3f481"/>
  </r>
  <r>
    <x v="0"/>
    <s v="We ordered the gyoza and pork and prawn buns to share. Then I ordered the curry ramen in the others section."/>
    <x v="16"/>
    <s v="concept"/>
    <n v="1"/>
    <x v="11"/>
    <x v="2"/>
    <s v="4c54a7d9eb"/>
  </r>
  <r>
    <x v="0"/>
    <s v="We ordered the gyoza and pork and prawn buns to share. Then I ordered the curry ramen in the others section."/>
    <x v="17"/>
    <s v="concept"/>
    <n v="2"/>
    <x v="12"/>
    <x v="2"/>
    <s v="e5c6649bd7"/>
  </r>
  <r>
    <x v="0"/>
    <s v="The sides came first which I was glad about being staring. The gyoza was freshly cooked and mouth-wateringly good. The pieces of meat inside were chunky and they just went down a treat!"/>
    <x v="8"/>
    <s v="entity"/>
    <n v="1"/>
    <x v="1"/>
    <x v="1"/>
    <s v="57067c9b908a7"/>
  </r>
  <r>
    <x v="0"/>
    <s v="The sides came first which I was glad about being staring. The gyoza was freshly cooked and mouth-wateringly good. The pieces of meat inside were chunky and they just went down a treat!"/>
    <x v="18"/>
    <s v="concept"/>
    <n v="1"/>
    <x v="13"/>
    <x v="1"/>
    <s v="43f84b54ed"/>
  </r>
  <r>
    <x v="0"/>
    <s v="The sides came first which I was glad about being staring. The gyoza was freshly cooked and mouth-wateringly good. The pieces of meat inside were chunky and they just went down a treat!"/>
    <x v="19"/>
    <s v="concept"/>
    <n v="2"/>
    <x v="14"/>
    <x v="1"/>
    <s v="a23b3d2a83"/>
  </r>
  <r>
    <x v="0"/>
    <s v="The sides came first which I was glad about being staring. The gyoza was freshly cooked and mouth-wateringly good. The pieces of meat inside were chunky and they just went down a treat!"/>
    <x v="13"/>
    <s v="concept"/>
    <n v="3"/>
    <x v="3"/>
    <x v="2"/>
    <s v="d260afa5b2"/>
  </r>
  <r>
    <x v="0"/>
    <s v="Now, to the buns, it was the first time I'd ever had a 'bun' and I absolutely LOVED them. Whatever that weird type foldy bread is, it's amazing and the toppings were superb. I particularly liked the belly pork! NOW."/>
    <x v="3"/>
    <s v="concept"/>
    <n v="1"/>
    <x v="4"/>
    <x v="3"/>
    <s v="3b2aa2cb98"/>
  </r>
  <r>
    <x v="0"/>
    <s v="Now, to the buns, it was the first time I'd ever had a 'bun' and I absolutely LOVED them. Whatever that weird type foldy bread is, it's amazing and the toppings were superb. I particularly liked the belly pork! NOW."/>
    <x v="16"/>
    <s v="concept"/>
    <n v="2"/>
    <x v="11"/>
    <x v="2"/>
    <s v="4c54a7d9eb"/>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1"/>
    <s v="entity"/>
    <n v="1"/>
    <x v="1"/>
    <x v="2"/>
    <s v="57067cb10ed75"/>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0"/>
    <s v="concept"/>
    <n v="1"/>
    <x v="15"/>
    <x v="2"/>
    <s v="038e66b437"/>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1"/>
    <s v="concept"/>
    <n v="2"/>
    <x v="15"/>
    <x v="2"/>
    <s v="055340fc16"/>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2"/>
    <s v="concept"/>
    <n v="3"/>
    <x v="16"/>
    <x v="1"/>
    <s v="073afdc39c"/>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3"/>
    <s v="concept"/>
    <n v="4"/>
    <x v="7"/>
    <x v="2"/>
    <s v="0a4ea8939a"/>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4"/>
    <s v="concept"/>
    <n v="5"/>
    <x v="16"/>
    <x v="2"/>
    <s v="2f1f98e4bb"/>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5"/>
    <s v="concept"/>
    <n v="6"/>
    <x v="17"/>
    <x v="1"/>
    <s v="375707533c"/>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6"/>
    <s v="concept"/>
    <n v="7"/>
    <x v="5"/>
    <x v="1"/>
    <s v="3a98c89e08"/>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7"/>
    <s v="concept"/>
    <n v="8"/>
    <x v="16"/>
    <x v="1"/>
    <s v="4558f243d7"/>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8"/>
    <s v="concept"/>
    <n v="9"/>
    <x v="3"/>
    <x v="2"/>
    <s v="6bdbefeeeb"/>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3"/>
    <s v="concept"/>
    <n v="10"/>
    <x v="18"/>
    <x v="2"/>
    <s v="78c419ea21"/>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29"/>
    <s v="concept"/>
    <n v="11"/>
    <x v="18"/>
    <x v="1"/>
    <s v="7b09ff1725"/>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30"/>
    <s v="concept"/>
    <n v="12"/>
    <x v="18"/>
    <x v="4"/>
    <s v="9470772dcb"/>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31"/>
    <s v="concept"/>
    <n v="13"/>
    <x v="3"/>
    <x v="2"/>
    <s v="a35988f023"/>
  </r>
  <r>
    <x v="0"/>
    <s v="Next, the ramen. Gosh it was good - garlic, curried soupy goodness with bites sized pieces of friend chicken breast, veg, seaweed and egg floating within. Just perfection. The curry had an almost katsu taste to it which I enjoyed and with the extra clove of garlic, I was in a ramen dream. It was slightly salty but I am a fan of salt so no complaints here!"/>
    <x v="32"/>
    <s v="concept"/>
    <n v="14"/>
    <x v="16"/>
    <x v="2"/>
    <s v="b9449ced84"/>
  </r>
  <r>
    <x v="0"/>
    <s v="Service was fantastic and the overall ambience of the restaurant is relaxed and warming. We left full, satisfied and saying we'd definitely be back again."/>
    <x v="33"/>
    <s v="concept"/>
    <n v="1"/>
    <x v="19"/>
    <x v="2"/>
    <s v="4d5e117421"/>
  </r>
  <r>
    <x v="0"/>
    <s v="Service was fantastic and the overall ambience of the restaurant is relaxed and warming. We left full, satisfied and saying we'd definitely be back again."/>
    <x v="34"/>
    <s v="concept"/>
    <n v="2"/>
    <x v="20"/>
    <x v="1"/>
    <s v="57067d6e7248c"/>
  </r>
  <r>
    <x v="0"/>
    <s v="Service was fantastic and the overall ambience of the restaurant is relaxed and warming. We left full, satisfied and saying we'd definitely be back again."/>
    <x v="35"/>
    <s v="concept"/>
    <n v="3"/>
    <x v="20"/>
    <x v="1"/>
    <s v="57067e973c216"/>
  </r>
  <r>
    <x v="0"/>
    <s v="Service was fantastic and the overall ambience of the restaurant is relaxed and warming. We left full, satisfied and saying we'd definitely be back again."/>
    <x v="36"/>
    <s v="concept"/>
    <n v="4"/>
    <x v="21"/>
    <x v="2"/>
    <s v="92b8b69fe0"/>
  </r>
  <r>
    <x v="0"/>
    <s v="Service was fantastic and the overall ambience of the restaurant is relaxed and warming. We left full, satisfied and saying we'd definitely be back again."/>
    <x v="37"/>
    <s v="concept"/>
    <n v="5"/>
    <x v="22"/>
    <x v="1"/>
    <s v="a391139963"/>
  </r>
  <r>
    <x v="0"/>
    <s v="The pork belly buns were just ok - they put way too much mayo in the buns which took away from the pork belly itself. I'd suggest omitting the mayo all together."/>
    <x v="38"/>
    <s v="entity"/>
    <n v="1"/>
    <x v="2"/>
    <x v="1"/>
    <s v="3272eee02e"/>
  </r>
  <r>
    <x v="0"/>
    <s v="The pork belly buns were just ok - they put way too much mayo in the buns which took away from the pork belly itself. I'd suggest omitting the mayo all together."/>
    <x v="16"/>
    <s v="concept"/>
    <n v="1"/>
    <x v="11"/>
    <x v="1"/>
    <s v="4c54a7d9eb"/>
  </r>
  <r>
    <x v="0"/>
    <s v="The pork belly buns were just ok - they put way too much mayo in the buns which took away from the pork belly itself. I'd suggest omitting the mayo all together."/>
    <x v="7"/>
    <s v="concept"/>
    <n v="2"/>
    <x v="1"/>
    <x v="1"/>
    <s v="57067cc2a95f3"/>
  </r>
  <r>
    <x v="0"/>
    <s v="The cucumber dish was alright - just a small cucumber with some sesame oil and hot flakes on top - super bland. It would have been so much better with a little vinegar."/>
    <x v="39"/>
    <s v="concept"/>
    <n v="1"/>
    <x v="18"/>
    <x v="1"/>
    <s v="4c4dae0ff2"/>
  </r>
  <r>
    <x v="0"/>
    <s v="The cucumber dish was alright - just a small cucumber with some sesame oil and hot flakes on top - super bland. It would have been so much better with a little vinegar."/>
    <x v="40"/>
    <s v="concept"/>
    <n v="2"/>
    <x v="3"/>
    <x v="2"/>
    <s v="91f9fbefbb"/>
  </r>
  <r>
    <x v="0"/>
    <s v="The cucumber dish was alright - just a small cucumber with some sesame oil and hot flakes on top - super bland. It would have been so much better with a little vinegar."/>
    <x v="39"/>
    <s v="concept"/>
    <n v="3"/>
    <x v="23"/>
    <x v="1"/>
    <s v="b1807326f0"/>
  </r>
  <r>
    <x v="0"/>
    <s v="The cucumber dish was alright - just a small cucumber with some sesame oil and hot flakes on top - super bland. It would have been so much better with a little vinegar."/>
    <x v="41"/>
    <s v="concept"/>
    <n v="4"/>
    <x v="24"/>
    <x v="2"/>
    <s v="fc91d600b3"/>
  </r>
  <r>
    <x v="0"/>
    <s v="The ramen itself was good - decent portions - toppings were limited and expensive for extras. The noodles were cooked well as was the poached egg. Soup was flavorful and came with good slices of pork."/>
    <x v="1"/>
    <s v="entity"/>
    <n v="1"/>
    <x v="1"/>
    <x v="1"/>
    <s v="57067cb10ed75"/>
  </r>
  <r>
    <x v="0"/>
    <s v="The ramen itself was good - decent portions - toppings were limited and expensive for extras. The noodles were cooked well as was the poached egg. Soup was flavorful and came with good slices of pork."/>
    <x v="42"/>
    <s v="concept"/>
    <n v="1"/>
    <x v="11"/>
    <x v="1"/>
    <s v="30aaa18631"/>
  </r>
  <r>
    <x v="0"/>
    <s v="The ramen itself was good - decent portions - toppings were limited and expensive for extras. The noodles were cooked well as was the poached egg. Soup was flavorful and came with good slices of pork."/>
    <x v="43"/>
    <s v="concept"/>
    <n v="2"/>
    <x v="20"/>
    <x v="1"/>
    <s v="57067e32a188c"/>
  </r>
  <r>
    <x v="0"/>
    <s v="The ramen itself was good - decent portions - toppings were limited and expensive for extras. The noodles were cooked well as was the poached egg. Soup was flavorful and came with good slices of pork."/>
    <x v="14"/>
    <s v="concept"/>
    <n v="3"/>
    <x v="10"/>
    <x v="3"/>
    <s v="e54e5ead39"/>
  </r>
  <r>
    <x v="0"/>
    <s v="Service was nice and friendly. There is free wifi which is always a plus!"/>
    <x v="35"/>
    <s v="concept"/>
    <n v="1"/>
    <x v="20"/>
    <x v="1"/>
    <s v="57067e973c216"/>
  </r>
  <r>
    <x v="0"/>
    <s v="Service was nice and friendly. There is free wifi which is always a plus!"/>
    <x v="44"/>
    <s v="concept"/>
    <n v="2"/>
    <x v="3"/>
    <x v="1"/>
    <s v="7b0868ee2d"/>
  </r>
  <r>
    <x v="0"/>
    <s v="Service was nice and friendly. There is free wifi which is always a plus!"/>
    <x v="37"/>
    <s v="concept"/>
    <n v="3"/>
    <x v="22"/>
    <x v="1"/>
    <s v="a391139963"/>
  </r>
  <r>
    <x v="0"/>
    <s v="Service was nice and friendly. There is free wifi which is always a plus!"/>
    <x v="45"/>
    <s v="concept"/>
    <n v="4"/>
    <x v="25"/>
    <x v="1"/>
    <s v="d31b122649"/>
  </r>
  <r>
    <x v="0"/>
    <s v="Very bad ramen. Very disapointing. The burger was beautifuk but it felt like eating a small burger at mcdonald. Pretty fade taste. wouldnt come back unless  it is for a quick lunch and there is nothing else open..."/>
    <x v="46"/>
    <s v="entity"/>
    <n v="1"/>
    <x v="2"/>
    <x v="2"/>
    <s v="040bced73d"/>
  </r>
  <r>
    <x v="0"/>
    <s v="Very bad ramen. Very disapointing. The burger was beautifuk but it felt like eating a small burger at mcdonald. Pretty fade taste. wouldnt come back unless  it is for a quick lunch and there is nothing else open..."/>
    <x v="1"/>
    <s v="entity"/>
    <n v="2"/>
    <x v="1"/>
    <x v="5"/>
    <s v="57067cb10ed75"/>
  </r>
  <r>
    <x v="0"/>
    <s v="Very bad ramen. Very disapointing. The burger was beautifuk but it felt like eating a small burger at mcdonald. Pretty fade taste. wouldnt come back unless  it is for a quick lunch and there is nothing else open..."/>
    <x v="46"/>
    <s v="entity"/>
    <n v="3"/>
    <x v="26"/>
    <x v="2"/>
    <s v="db1289b625"/>
  </r>
  <r>
    <x v="0"/>
    <s v="Very bad ramen. Very disapointing. The burger was beautifuk but it felt like eating a small burger at mcdonald. Pretty fade taste. wouldnt come back unless  it is for a quick lunch and there is nothing else open..."/>
    <x v="46"/>
    <s v="entity"/>
    <n v="4"/>
    <x v="2"/>
    <x v="2"/>
    <s v="e22742b00a"/>
  </r>
  <r>
    <x v="0"/>
    <s v="Very bad ramen. Very disapointing. The burger was beautifuk but it felt like eating a small burger at mcdonald. Pretty fade taste. wouldnt come back unless  it is for a quick lunch and there is nothing else open..."/>
    <x v="47"/>
    <s v="concept"/>
    <n v="1"/>
    <x v="7"/>
    <x v="2"/>
    <s v="10c8f905c1"/>
  </r>
  <r>
    <x v="1"/>
    <s v="This place is awesome. Walked in and felt like I was in another country, Japan. The layout, presentation, staff and most of the customers here are Japanese. Talk about authentic, this place is a gem."/>
    <x v="48"/>
    <s v="entity"/>
    <n v="1"/>
    <x v="27"/>
    <x v="2"/>
    <s v="8c9327795f"/>
  </r>
  <r>
    <x v="1"/>
    <s v="This place is awesome. Walked in and felt like I was in another country, Japan. The layout, presentation, staff and most of the customers here are Japanese. Talk about authentic, this place is a gem."/>
    <x v="49"/>
    <s v="concept"/>
    <n v="1"/>
    <x v="19"/>
    <x v="0"/>
    <s v="0f85642308"/>
  </r>
  <r>
    <x v="1"/>
    <s v="This place is awesome. Walked in and felt like I was in another country, Japan. The layout, presentation, staff and most of the customers here are Japanese. Talk about authentic, this place is a gem."/>
    <x v="50"/>
    <s v="concept"/>
    <n v="2"/>
    <x v="27"/>
    <x v="2"/>
    <s v="35229605d1"/>
  </r>
  <r>
    <x v="1"/>
    <s v="This place is awesome. Walked in and felt like I was in another country, Japan. The layout, presentation, staff and most of the customers here are Japanese. Talk about authentic, this place is a gem."/>
    <x v="35"/>
    <s v="concept"/>
    <n v="3"/>
    <x v="20"/>
    <x v="2"/>
    <s v="57067e973c216"/>
  </r>
  <r>
    <x v="1"/>
    <s v="This place is awesome. Walked in and felt like I was in another country, Japan. The layout, presentation, staff and most of the customers here are Japanese. Talk about authentic, this place is a gem."/>
    <x v="49"/>
    <s v="concept"/>
    <n v="4"/>
    <x v="14"/>
    <x v="0"/>
    <s v="7d13c3cc97"/>
  </r>
  <r>
    <x v="1"/>
    <s v="This place is awesome. Walked in and felt like I was in another country, Japan. The layout, presentation, staff and most of the customers here are Japanese. Talk about authentic, this place is a gem."/>
    <x v="51"/>
    <s v="concept"/>
    <n v="5"/>
    <x v="28"/>
    <x v="1"/>
    <s v="94ac257d19"/>
  </r>
  <r>
    <x v="1"/>
    <s v="This place is awesome. Walked in and felt like I was in another country, Japan. The layout, presentation, staff and most of the customers here are Japanese. Talk about authentic, this place is a gem."/>
    <x v="52"/>
    <s v="concept"/>
    <n v="6"/>
    <x v="3"/>
    <x v="2"/>
    <s v="9b0613aa6c"/>
  </r>
  <r>
    <x v="1"/>
    <s v="This place is awesome. Walked in and felt like I was in another country, Japan. The layout, presentation, staff and most of the customers here are Japanese. Talk about authentic, this place is a gem."/>
    <x v="53"/>
    <s v="concept"/>
    <n v="7"/>
    <x v="13"/>
    <x v="2"/>
    <s v="cda27ab3a7"/>
  </r>
  <r>
    <x v="1"/>
    <s v="Has a wide selection of sushi, sashimi and set meals. Meal sizes are just nice and the prices are decent. High quality meat, tastes lovely  Lovely staff, quick service and lovely ambience."/>
    <x v="54"/>
    <s v="entity"/>
    <n v="1"/>
    <x v="1"/>
    <x v="1"/>
    <s v="57067eb4e44ea"/>
  </r>
  <r>
    <x v="1"/>
    <s v="Has a wide selection of sushi, sashimi and set meals. Meal sizes are just nice and the prices are decent. High quality meat, tastes lovely  Lovely staff, quick service and lovely ambience."/>
    <x v="55"/>
    <s v="entity"/>
    <n v="2"/>
    <x v="1"/>
    <x v="1"/>
    <s v="57150c63ea7cf"/>
  </r>
  <r>
    <x v="1"/>
    <s v="Has a wide selection of sushi, sashimi and set meals. Meal sizes are just nice and the prices are decent. High quality meat, tastes lovely  Lovely staff, quick service and lovely ambience."/>
    <x v="56"/>
    <s v="concept"/>
    <n v="1"/>
    <x v="13"/>
    <x v="1"/>
    <s v="0307d35d01"/>
  </r>
  <r>
    <x v="1"/>
    <s v="Has a wide selection of sushi, sashimi and set meals. Meal sizes are just nice and the prices are decent. High quality meat, tastes lovely  Lovely staff, quick service and lovely ambience."/>
    <x v="34"/>
    <s v="concept"/>
    <n v="2"/>
    <x v="20"/>
    <x v="1"/>
    <s v="57067d6e7248c"/>
  </r>
  <r>
    <x v="1"/>
    <s v="Has a wide selection of sushi, sashimi and set meals. Meal sizes are just nice and the prices are decent. High quality meat, tastes lovely  Lovely staff, quick service and lovely ambience."/>
    <x v="35"/>
    <s v="concept"/>
    <n v="3"/>
    <x v="20"/>
    <x v="1"/>
    <s v="57067e973c216"/>
  </r>
  <r>
    <x v="1"/>
    <s v="Has a wide selection of sushi, sashimi and set meals. Meal sizes are just nice and the prices are decent. High quality meat, tastes lovely  Lovely staff, quick service and lovely ambience."/>
    <x v="57"/>
    <s v="concept"/>
    <n v="4"/>
    <x v="20"/>
    <x v="1"/>
    <s v="57067ecff012a"/>
  </r>
  <r>
    <x v="1"/>
    <s v="Has a wide selection of sushi, sashimi and set meals. Meal sizes are just nice and the prices are decent. High quality meat, tastes lovely  Lovely staff, quick service and lovely ambience."/>
    <x v="58"/>
    <s v="concept"/>
    <n v="5"/>
    <x v="29"/>
    <x v="1"/>
    <s v="6fcbbd43ce"/>
  </r>
  <r>
    <x v="1"/>
    <s v="Has a wide selection of sushi, sashimi and set meals. Meal sizes are just nice and the prices are decent. High quality meat, tastes lovely  Lovely staff, quick service and lovely ambience."/>
    <x v="58"/>
    <s v="concept"/>
    <n v="6"/>
    <x v="30"/>
    <x v="1"/>
    <s v="7460228c94"/>
  </r>
  <r>
    <x v="1"/>
    <s v="Has a wide selection of sushi, sashimi and set meals. Meal sizes are just nice and the prices are decent. High quality meat, tastes lovely  Lovely staff, quick service and lovely ambience."/>
    <x v="59"/>
    <s v="concept"/>
    <n v="7"/>
    <x v="3"/>
    <x v="1"/>
    <s v="937b40bc78"/>
  </r>
  <r>
    <x v="1"/>
    <s v="Has a wide selection of sushi, sashimi and set meals. Meal sizes are just nice and the prices are decent. High quality meat, tastes lovely  Lovely staff, quick service and lovely ambience."/>
    <x v="35"/>
    <s v="concept"/>
    <n v="8"/>
    <x v="13"/>
    <x v="1"/>
    <s v="9431a28626"/>
  </r>
  <r>
    <x v="1"/>
    <s v="Has a wide selection of sushi, sashimi and set meals. Meal sizes are just nice and the prices are decent. High quality meat, tastes lovely  Lovely staff, quick service and lovely ambience."/>
    <x v="37"/>
    <s v="concept"/>
    <n v="9"/>
    <x v="22"/>
    <x v="1"/>
    <s v="a391139963"/>
  </r>
  <r>
    <x v="1"/>
    <s v="Has a wide selection of sushi, sashimi and set meals. Meal sizes are just nice and the prices are decent. High quality meat, tastes lovely  Lovely staff, quick service and lovely ambience."/>
    <x v="60"/>
    <s v="concept"/>
    <n v="10"/>
    <x v="7"/>
    <x v="1"/>
    <s v="b0ea4c3299"/>
  </r>
  <r>
    <x v="1"/>
    <s v="Has a wide selection of sushi, sashimi and set meals. Meal sizes are just nice and the prices are decent. High quality meat, tastes lovely  Lovely staff, quick service and lovely ambience."/>
    <x v="13"/>
    <s v="concept"/>
    <n v="11"/>
    <x v="3"/>
    <x v="0"/>
    <s v="d260afa5b2"/>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1"/>
    <s v="concept"/>
    <n v="1"/>
    <x v="16"/>
    <x v="2"/>
    <s v="19771675a5"/>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1"/>
    <s v="concept"/>
    <n v="2"/>
    <x v="16"/>
    <x v="2"/>
    <s v="20a218cbdf"/>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2"/>
    <s v="concept"/>
    <n v="3"/>
    <x v="19"/>
    <x v="5"/>
    <s v="37e71ed416"/>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3"/>
    <s v="concept"/>
    <n v="4"/>
    <x v="19"/>
    <x v="3"/>
    <s v="4661d66fcd"/>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33"/>
    <s v="concept"/>
    <n v="5"/>
    <x v="19"/>
    <x v="3"/>
    <s v="4d5e117421"/>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35"/>
    <s v="concept"/>
    <n v="6"/>
    <x v="20"/>
    <x v="5"/>
    <s v="57067e973c216"/>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64"/>
    <s v="concept"/>
    <n v="7"/>
    <x v="16"/>
    <x v="2"/>
    <s v="5eb64faa83"/>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12"/>
    <s v="concept"/>
    <n v="8"/>
    <x v="7"/>
    <x v="1"/>
    <s v="771eeaec8b"/>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37"/>
    <s v="concept"/>
    <n v="9"/>
    <x v="22"/>
    <x v="5"/>
    <s v="a391139963"/>
  </r>
  <r>
    <x v="1"/>
    <s v="If you're thinking of trying this restaurant. Just NO. Terrible service. Food is relatively fine but definitely not worth the hassle you have to put up with to get it. We were surrounded by incredibly rowdy customers who were shouting and screaming in a basement of a dirty and outdated restaurant with terrible decor. The toilet was filthy and there was only one for a man and a woman. So be prepared to queue."/>
    <x v="53"/>
    <s v="concept"/>
    <n v="10"/>
    <x v="13"/>
    <x v="3"/>
    <s v="cda27ab3a7"/>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55"/>
    <s v="entity"/>
    <n v="1"/>
    <x v="1"/>
    <x v="2"/>
    <s v="57150c63ea7cf"/>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20"/>
    <s v="concept"/>
    <n v="1"/>
    <x v="15"/>
    <x v="2"/>
    <s v="038e66b437"/>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21"/>
    <s v="concept"/>
    <n v="2"/>
    <x v="15"/>
    <x v="2"/>
    <s v="055340fc16"/>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43"/>
    <s v="concept"/>
    <n v="3"/>
    <x v="20"/>
    <x v="3"/>
    <s v="57067e32a188c"/>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12"/>
    <s v="concept"/>
    <n v="4"/>
    <x v="7"/>
    <x v="2"/>
    <s v="771eeaec8b"/>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65"/>
    <s v="concept"/>
    <n v="5"/>
    <x v="3"/>
    <x v="2"/>
    <s v="7a3679d8b2"/>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66"/>
    <s v="concept"/>
    <n v="6"/>
    <x v="3"/>
    <x v="2"/>
    <s v="834166cf5a"/>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32"/>
    <s v="concept"/>
    <n v="7"/>
    <x v="16"/>
    <x v="2"/>
    <s v="b9449ced84"/>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67"/>
    <s v="concept"/>
    <n v="8"/>
    <x v="10"/>
    <x v="2"/>
    <s v="c841b77b8c"/>
  </r>
  <r>
    <x v="1"/>
    <s v="When we went to order after spending half an hour trying to get the attention of our waitress she informed us that the sushi would take an hour so being a little crushed as that's why we came here we chose other foods. It took an hour and a half for the food we did order. So basically we should have gotten the sushi as it would have been faster. What we got was a small portion of what could be described as chicken I guess and a small portion of pork. Took another hour almost to get one portion of ice cream and a bill. Never again."/>
    <x v="68"/>
    <s v="concept"/>
    <n v="9"/>
    <x v="11"/>
    <x v="2"/>
    <s v="ee2873eed6"/>
  </r>
  <r>
    <x v="1"/>
    <s v="The whole place was just lovely. I ordered tofu with bean sprouts, fried miso eggplant, shiitake mushroom sushi, and miso soup. Matt b went for chicken katsu. Everything was perfect. My fave dish was the miso eggplant."/>
    <x v="69"/>
    <s v="entity"/>
    <n v="1"/>
    <x v="1"/>
    <x v="1"/>
    <s v="570685637c97c"/>
  </r>
  <r>
    <x v="1"/>
    <s v="The whole place was just lovely. I ordered tofu with bean sprouts, fried miso eggplant, shiitake mushroom sushi, and miso soup. Matt b went for chicken katsu. Everything was perfect. My fave dish was the miso eggplant."/>
    <x v="70"/>
    <s v="entity"/>
    <n v="2"/>
    <x v="1"/>
    <x v="2"/>
    <s v="5706856ec9f6e"/>
  </r>
  <r>
    <x v="1"/>
    <s v="The whole place was just lovely. I ordered tofu with bean sprouts, fried miso eggplant, shiitake mushroom sushi, and miso soup. Matt b went for chicken katsu. Everything was perfect. My fave dish was the miso eggplant."/>
    <x v="71"/>
    <s v="entity"/>
    <n v="3"/>
    <x v="1"/>
    <x v="1"/>
    <s v="5706858343dc5"/>
  </r>
  <r>
    <x v="1"/>
    <s v="The whole place was just lovely. I ordered tofu with bean sprouts, fried miso eggplant, shiitake mushroom sushi, and miso soup. Matt b went for chicken katsu. Everything was perfect. My fave dish was the miso eggplant."/>
    <x v="55"/>
    <s v="entity"/>
    <n v="4"/>
    <x v="1"/>
    <x v="2"/>
    <s v="57150c63ea7cf"/>
  </r>
  <r>
    <x v="1"/>
    <s v="The whole place was just lovely. I ordered tofu with bean sprouts, fried miso eggplant, shiitake mushroom sushi, and miso soup. Matt b went for chicken katsu. Everything was perfect. My fave dish was the miso eggplant."/>
    <x v="72"/>
    <s v="entity"/>
    <n v="5"/>
    <x v="31"/>
    <x v="1"/>
    <s v="e38d527a87"/>
  </r>
  <r>
    <x v="1"/>
    <s v="The whole place was just lovely. I ordered tofu with bean sprouts, fried miso eggplant, shiitake mushroom sushi, and miso soup. Matt b went for chicken katsu. Everything was perfect. My fave dish was the miso eggplant."/>
    <x v="49"/>
    <s v="concept"/>
    <n v="1"/>
    <x v="19"/>
    <x v="1"/>
    <s v="0f85642308"/>
  </r>
  <r>
    <x v="1"/>
    <s v="The whole place was just lovely. I ordered tofu with bean sprouts, fried miso eggplant, shiitake mushroom sushi, and miso soup. Matt b went for chicken katsu. Everything was perfect. My fave dish was the miso eggplant."/>
    <x v="49"/>
    <s v="concept"/>
    <n v="2"/>
    <x v="14"/>
    <x v="1"/>
    <s v="7d13c3cc97"/>
  </r>
  <r>
    <x v="1"/>
    <s v="The staff was super nice and even refilled my water. I'll definitely be coming back as much as I can. The total price was reasonable, too. 27 pounds for dinner and drinks."/>
    <x v="35"/>
    <s v="concept"/>
    <n v="1"/>
    <x v="20"/>
    <x v="0"/>
    <s v="57067e973c216"/>
  </r>
  <r>
    <x v="1"/>
    <s v="The staff was super nice and even refilled my water. I'll definitely be coming back as much as I can. The total price was reasonable, too. 27 pounds for dinner and drinks."/>
    <x v="57"/>
    <s v="concept"/>
    <n v="2"/>
    <x v="20"/>
    <x v="1"/>
    <s v="57067ecff012a"/>
  </r>
  <r>
    <x v="1"/>
    <s v="The staff was super nice and even refilled my water. I'll definitely be coming back as much as I can. The total price was reasonable, too. 27 pounds for dinner and drinks."/>
    <x v="35"/>
    <s v="concept"/>
    <n v="3"/>
    <x v="13"/>
    <x v="0"/>
    <s v="9431a28626"/>
  </r>
  <r>
    <x v="1"/>
    <s v="The staff was super nice and even refilled my water. I'll definitely be coming back as much as I can. The total price was reasonable, too. 27 pounds for dinner and drinks."/>
    <x v="73"/>
    <s v="concept"/>
    <n v="4"/>
    <x v="7"/>
    <x v="2"/>
    <s v="98745a2f2e"/>
  </r>
  <r>
    <x v="1"/>
    <s v="The staff was super nice and even refilled my water. I'll definitely be coming back as much as I can. The total price was reasonable, too. 27 pounds for dinner and drinks."/>
    <x v="74"/>
    <s v="concept"/>
    <n v="5"/>
    <x v="32"/>
    <x v="2"/>
    <s v="99168ea265"/>
  </r>
  <r>
    <x v="1"/>
    <s v="The staff was super nice and even refilled my water. I'll definitely be coming back as much as I can. The total price was reasonable, too. 27 pounds for dinner and drinks."/>
    <x v="75"/>
    <s v="concept"/>
    <n v="6"/>
    <x v="8"/>
    <x v="2"/>
    <s v="9edf02375e"/>
  </r>
  <r>
    <x v="1"/>
    <s v="The staff was super nice and even refilled my water. I'll definitely be coming back as much as I can. The total price was reasonable, too. 27 pounds for dinner and drinks."/>
    <x v="76"/>
    <s v="concept"/>
    <n v="7"/>
    <x v="33"/>
    <x v="2"/>
    <s v="bc916b9b86"/>
  </r>
  <r>
    <x v="1"/>
    <s v="The staff was super nice and even refilled my water. I'll definitely be coming back as much as I can. The total price was reasonable, too. 27 pounds for dinner and drinks."/>
    <x v="73"/>
    <s v="concept"/>
    <n v="8"/>
    <x v="34"/>
    <x v="2"/>
    <s v="e77b3848e0"/>
  </r>
  <r>
    <x v="1"/>
    <s v="Julia D and I were lucky to get a couple of seats when we rocked up on 6:30 on a Friday night, I would recommend booking ahead when coming on Friday or Saturday as other attempts to come here haven't been too successful. Asakusa is a very popular spot!"/>
    <x v="77"/>
    <s v="entity"/>
    <n v="1"/>
    <x v="31"/>
    <x v="1"/>
    <s v="5baa28ca9c"/>
  </r>
  <r>
    <x v="1"/>
    <s v="Julia D and I were lucky to get a couple of seats when we rocked up on 6:30 on a Friday night, I would recommend booking ahead when coming on Friday or Saturday as other attempts to come here haven't been too successful. Asakusa is a very popular spot!"/>
    <x v="78"/>
    <s v="concept"/>
    <n v="1"/>
    <x v="35"/>
    <x v="2"/>
    <s v="142503c34c"/>
  </r>
  <r>
    <x v="1"/>
    <s v="Julia D and I were lucky to get a couple of seats when we rocked up on 6:30 on a Friday night, I would recommend booking ahead when coming on Friday or Saturday as other attempts to come here haven't been too successful. Asakusa is a very popular spot!"/>
    <x v="79"/>
    <s v="concept"/>
    <n v="2"/>
    <x v="13"/>
    <x v="1"/>
    <s v="1c990373a3"/>
  </r>
  <r>
    <x v="1"/>
    <s v="Julia D and I were lucky to get a couple of seats when we rocked up on 6:30 on a Friday night, I would recommend booking ahead when coming on Friday or Saturday as other attempts to come here haven't been too successful. Asakusa is a very popular spot!"/>
    <x v="80"/>
    <s v="concept"/>
    <n v="3"/>
    <x v="3"/>
    <x v="2"/>
    <s v="b73c2e9132"/>
  </r>
  <r>
    <x v="1"/>
    <s v="Julia D and I were lucky to get a couple of seats when we rocked up on 6:30 on a Friday night, I would recommend booking ahead when coming on Friday or Saturday as other attempts to come here haven't been too successful. Asakusa is a very popular spot!"/>
    <x v="81"/>
    <s v="concept"/>
    <n v="4"/>
    <x v="17"/>
    <x v="2"/>
    <s v="f375cc2023"/>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0"/>
    <s v="entity"/>
    <n v="1"/>
    <x v="0"/>
    <x v="2"/>
    <s v="01d0d69c7d"/>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70"/>
    <s v="entity"/>
    <n v="2"/>
    <x v="1"/>
    <x v="2"/>
    <s v="5706856ec9f6e"/>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71"/>
    <s v="entity"/>
    <n v="3"/>
    <x v="1"/>
    <x v="2"/>
    <s v="5706858343dc5"/>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55"/>
    <s v="entity"/>
    <n v="4"/>
    <x v="1"/>
    <x v="2"/>
    <s v="57150c63ea7cf"/>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77"/>
    <s v="entity"/>
    <n v="5"/>
    <x v="31"/>
    <x v="1"/>
    <s v="5baa28ca9c"/>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0"/>
    <s v="entity"/>
    <n v="6"/>
    <x v="2"/>
    <x v="2"/>
    <s v="76075d4877"/>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26"/>
    <s v="concept"/>
    <n v="1"/>
    <x v="5"/>
    <x v="1"/>
    <s v="3a98c89e08"/>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82"/>
    <s v="concept"/>
    <n v="2"/>
    <x v="3"/>
    <x v="0"/>
    <s v="52e7394cf1"/>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35"/>
    <s v="concept"/>
    <n v="3"/>
    <x v="20"/>
    <x v="0"/>
    <s v="57067e973c216"/>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12"/>
    <s v="concept"/>
    <n v="4"/>
    <x v="7"/>
    <x v="2"/>
    <s v="771eeaec8b"/>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65"/>
    <s v="concept"/>
    <n v="5"/>
    <x v="3"/>
    <x v="0"/>
    <s v="7a3679d8b2"/>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66"/>
    <s v="concept"/>
    <n v="6"/>
    <x v="3"/>
    <x v="0"/>
    <s v="834166cf5a"/>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35"/>
    <s v="concept"/>
    <n v="7"/>
    <x v="13"/>
    <x v="0"/>
    <s v="9431a28626"/>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83"/>
    <s v="concept"/>
    <n v="8"/>
    <x v="32"/>
    <x v="0"/>
    <s v="^__5523665277708044880"/>
  </r>
  <r>
    <x v="1"/>
    <s v="I ordered chicken katsu and miso soup. Julia D went for a range of different sushi which she was very please with. The staff were super helpful and kept filling up our water which is rare for London. The whole bill came to around £25 which was very reasonable considering the amount of food we had."/>
    <x v="84"/>
    <s v="concept"/>
    <n v="9"/>
    <x v="36"/>
    <x v="1"/>
    <s v="cc81a7c040"/>
  </r>
  <r>
    <x v="1"/>
    <s v="Typical izakaya with nice udon and sushi. The salmon sushi looks crystal and extremely fresh."/>
    <x v="85"/>
    <s v="entity"/>
    <n v="1"/>
    <x v="1"/>
    <x v="1"/>
    <s v="570685ad1a15e"/>
  </r>
  <r>
    <x v="1"/>
    <s v="Typical izakaya with nice udon and sushi. The salmon sushi looks crystal and extremely fresh."/>
    <x v="55"/>
    <s v="entity"/>
    <n v="2"/>
    <x v="1"/>
    <x v="1"/>
    <s v="57150c63ea7cf"/>
  </r>
  <r>
    <x v="1"/>
    <s v="Typical izakaya with nice udon and sushi. The salmon sushi looks crystal and extremely fresh."/>
    <x v="86"/>
    <s v="concept"/>
    <n v="1"/>
    <x v="37"/>
    <x v="2"/>
    <s v="2bb212f2c2"/>
  </r>
  <r>
    <x v="1"/>
    <s v="Typical izakaya with nice udon and sushi. The salmon sushi looks crystal and extremely fresh."/>
    <x v="86"/>
    <s v="concept"/>
    <n v="2"/>
    <x v="38"/>
    <x v="2"/>
    <s v="5537d25629"/>
  </r>
  <r>
    <x v="1"/>
    <s v="I got the hamburg steak with salad appetizer, and then the sashimi set, which came with a bowl of rice and a miso soup."/>
    <x v="54"/>
    <s v="entity"/>
    <n v="1"/>
    <x v="1"/>
    <x v="2"/>
    <s v="57067eb4e44ea"/>
  </r>
  <r>
    <x v="1"/>
    <s v="I got the hamburg steak with salad appetizer, and then the sashimi set, which came with a bowl of rice and a miso soup."/>
    <x v="70"/>
    <s v="entity"/>
    <n v="2"/>
    <x v="1"/>
    <x v="2"/>
    <s v="5706856ec9f6e"/>
  </r>
  <r>
    <x v="1"/>
    <s v="I got the hamburg steak with salad appetizer, and then the sashimi set, which came with a bowl of rice and a miso soup."/>
    <x v="87"/>
    <s v="entity"/>
    <n v="3"/>
    <x v="0"/>
    <x v="2"/>
    <s v="8e3ec942d7"/>
  </r>
  <r>
    <x v="1"/>
    <s v="I got the hamburg steak with salad appetizer, and then the sashimi set, which came with a bowl of rice and a miso soup."/>
    <x v="88"/>
    <s v="concept"/>
    <n v="1"/>
    <x v="11"/>
    <x v="2"/>
    <s v="42e523973b"/>
  </r>
  <r>
    <x v="1"/>
    <s v="I got the hamburg steak with salad appetizer, and then the sashimi set, which came with a bowl of rice and a miso soup."/>
    <x v="6"/>
    <s v="concept"/>
    <n v="2"/>
    <x v="7"/>
    <x v="2"/>
    <s v="55250a1ece"/>
  </r>
  <r>
    <x v="1"/>
    <s v="I got the hamburg steak with salad appetizer, and then the sashimi set, which came with a bowl of rice and a miso soup."/>
    <x v="58"/>
    <s v="concept"/>
    <n v="3"/>
    <x v="29"/>
    <x v="2"/>
    <s v="6fcbbd43ce"/>
  </r>
  <r>
    <x v="1"/>
    <s v="I got the hamburg steak with salad appetizer, and then the sashimi set, which came with a bowl of rice and a miso soup."/>
    <x v="58"/>
    <s v="concept"/>
    <n v="4"/>
    <x v="30"/>
    <x v="2"/>
    <s v="7460228c94"/>
  </r>
  <r>
    <x v="1"/>
    <s v="I got the hamburg steak with salad appetizer, and then the sashimi set, which came with a bowl of rice and a miso soup."/>
    <x v="89"/>
    <s v="concept"/>
    <n v="5"/>
    <x v="23"/>
    <x v="2"/>
    <s v="d857acacdc"/>
  </r>
  <r>
    <x v="1"/>
    <s v="I got the hamburg steak with salad appetizer, and then the sashimi set, which came with a bowl of rice and a miso soup."/>
    <x v="90"/>
    <s v="concept"/>
    <n v="6"/>
    <x v="39"/>
    <x v="2"/>
    <s v="dd20ed8da2"/>
  </r>
  <r>
    <x v="1"/>
    <s v="I got the hamburg steak with salad appetizer, and then the sashimi set, which came with a bowl of rice and a miso soup."/>
    <x v="89"/>
    <s v="concept"/>
    <n v="7"/>
    <x v="18"/>
    <x v="2"/>
    <s v="f438132e84"/>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54"/>
    <s v="entity"/>
    <n v="1"/>
    <x v="1"/>
    <x v="1"/>
    <s v="57067eb4e44ea"/>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87"/>
    <s v="entity"/>
    <n v="2"/>
    <x v="0"/>
    <x v="2"/>
    <s v="8e3ec942d7"/>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1"/>
    <s v="entity"/>
    <n v="3"/>
    <x v="0"/>
    <x v="1"/>
    <s v="c372524c1e"/>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2"/>
    <s v="concept"/>
    <n v="1"/>
    <x v="3"/>
    <x v="1"/>
    <s v="2c188a80bd"/>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18"/>
    <s v="concept"/>
    <n v="2"/>
    <x v="13"/>
    <x v="2"/>
    <s v="43f84b54ed"/>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35"/>
    <s v="concept"/>
    <n v="3"/>
    <x v="20"/>
    <x v="2"/>
    <s v="57067e973c216"/>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57"/>
    <s v="concept"/>
    <n v="4"/>
    <x v="20"/>
    <x v="1"/>
    <s v="57067ecff012a"/>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12"/>
    <s v="concept"/>
    <n v="5"/>
    <x v="7"/>
    <x v="1"/>
    <s v="771eeaec8b"/>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19"/>
    <s v="concept"/>
    <n v="6"/>
    <x v="14"/>
    <x v="2"/>
    <s v="a23b3d2a83"/>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37"/>
    <s v="concept"/>
    <n v="7"/>
    <x v="22"/>
    <x v="2"/>
    <s v="a391139963"/>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3"/>
    <s v="concept"/>
    <n v="8"/>
    <x v="19"/>
    <x v="2"/>
    <s v="b0d1bf5a14"/>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4"/>
    <s v="concept"/>
    <n v="9"/>
    <x v="16"/>
    <x v="2"/>
    <s v="cf33ac9c72"/>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0"/>
    <s v="concept"/>
    <n v="10"/>
    <x v="39"/>
    <x v="2"/>
    <s v="dd20ed8da2"/>
  </r>
  <r>
    <x v="1"/>
    <s v="Both tasted good. The hamburg steak was a bit on the dry side, and I've had better sake sashimi at Eat Tokyo for a lower price. What was unbearable was the service. It took a solid 30 minutes for me to see any food at all. The person sitting next to me at the bar was quoted 50 minutes, and he sat there with no food until I was done eating."/>
    <x v="95"/>
    <s v="concept"/>
    <n v="11"/>
    <x v="19"/>
    <x v="2"/>
    <s v="ed6f58387c"/>
  </r>
  <r>
    <x v="1"/>
    <s v="Then, to top it off, they took forever to give me the bill. I had to flag down three different waitresses before I could pay them. Then a week later, I realize that they charged me twice on my card. I'm going to drop by tomorrow or something to get it refunded - but how annoying!"/>
    <x v="96"/>
    <s v="concept"/>
    <n v="1"/>
    <x v="40"/>
    <x v="3"/>
    <s v="02991ab9dd"/>
  </r>
  <r>
    <x v="1"/>
    <s v="Then, to top it off, they took forever to give me the bill. I had to flag down three different waitresses before I could pay them. Then a week later, I realize that they charged me twice on my card. I'm going to drop by tomorrow or something to get it refunded - but how annoying!"/>
    <x v="65"/>
    <s v="concept"/>
    <n v="2"/>
    <x v="3"/>
    <x v="3"/>
    <s v="7a3679d8b2"/>
  </r>
  <r>
    <x v="1"/>
    <s v="Then, to top it off, they took forever to give me the bill. I had to flag down three different waitresses before I could pay them. Then a week later, I realize that they charged me twice on my card. I'm going to drop by tomorrow or something to get it refunded - but how annoying!"/>
    <x v="66"/>
    <s v="concept"/>
    <n v="3"/>
    <x v="3"/>
    <x v="3"/>
    <s v="834166cf5a"/>
  </r>
  <r>
    <x v="1"/>
    <s v="Then, to top it off, they took forever to give me the bill. I had to flag down three different waitresses before I could pay them. Then a week later, I realize that they charged me twice on my card. I'm going to drop by tomorrow or something to get it refunded - but how annoying!"/>
    <x v="67"/>
    <s v="concept"/>
    <n v="4"/>
    <x v="10"/>
    <x v="2"/>
    <s v="c841b77b8c"/>
  </r>
  <r>
    <x v="1"/>
    <s v="We went here on our last night in London. The sushi was very fresh and the service was good. We were seated pretty quickly and I was surprised at how soon our food was served. The owners kept checking in on us very often._x000a_"/>
    <x v="0"/>
    <s v="entity"/>
    <n v="1"/>
    <x v="0"/>
    <x v="2"/>
    <s v="01d0d69c7d"/>
  </r>
  <r>
    <x v="1"/>
    <s v="We went here on our last night in London. The sushi was very fresh and the service was good. We were seated pretty quickly and I was surprised at how soon our food was served. The owners kept checking in on us very often._x000a_"/>
    <x v="55"/>
    <s v="entity"/>
    <n v="2"/>
    <x v="1"/>
    <x v="0"/>
    <s v="57150c63ea7cf"/>
  </r>
  <r>
    <x v="1"/>
    <s v="We went here on our last night in London. The sushi was very fresh and the service was good. We were seated pretty quickly and I was surprised at how soon our food was served. The owners kept checking in on us very often._x000a_"/>
    <x v="0"/>
    <s v="entity"/>
    <n v="3"/>
    <x v="2"/>
    <x v="2"/>
    <s v="76075d4877"/>
  </r>
  <r>
    <x v="1"/>
    <s v="We went here on our last night in London. The sushi was very fresh and the service was good. We were seated pretty quickly and I was surprised at how soon our food was served. The owners kept checking in on us very often._x000a_"/>
    <x v="97"/>
    <s v="concept"/>
    <n v="1"/>
    <x v="16"/>
    <x v="2"/>
    <s v="2be513969e"/>
  </r>
  <r>
    <x v="1"/>
    <s v="We went here on our last night in London. The sushi was very fresh and the service was good. We were seated pretty quickly and I was surprised at how soon our food was served. The owners kept checking in on us very often._x000a_"/>
    <x v="35"/>
    <s v="concept"/>
    <n v="2"/>
    <x v="20"/>
    <x v="1"/>
    <s v="57067e973c216"/>
  </r>
  <r>
    <x v="1"/>
    <s v="We went here on our last night in London. The sushi was very fresh and the service was good. We were seated pretty quickly and I was surprised at how soon our food was served. The owners kept checking in on us very often._x000a_"/>
    <x v="12"/>
    <s v="concept"/>
    <n v="3"/>
    <x v="7"/>
    <x v="2"/>
    <s v="771eeaec8b"/>
  </r>
  <r>
    <x v="1"/>
    <s v="We went here on our last night in London. The sushi was very fresh and the service was good. We were seated pretty quickly and I was surprised at how soon our food was served. The owners kept checking in on us very often._x000a_"/>
    <x v="37"/>
    <s v="concept"/>
    <n v="4"/>
    <x v="22"/>
    <x v="1"/>
    <s v="a391139963"/>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98"/>
    <s v="entity"/>
    <n v="1"/>
    <x v="7"/>
    <x v="2"/>
    <s v="0e15bbd941"/>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99"/>
    <s v="entity"/>
    <n v="2"/>
    <x v="1"/>
    <x v="2"/>
    <s v="57075a2fb5856"/>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100"/>
    <s v="concept"/>
    <n v="1"/>
    <x v="41"/>
    <x v="2"/>
    <s v="13f4067384"/>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33"/>
    <s v="concept"/>
    <n v="2"/>
    <x v="19"/>
    <x v="2"/>
    <s v="4d5e117421"/>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35"/>
    <s v="concept"/>
    <n v="3"/>
    <x v="20"/>
    <x v="0"/>
    <s v="57067e973c216"/>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57"/>
    <s v="concept"/>
    <n v="4"/>
    <x v="20"/>
    <x v="0"/>
    <s v="57067ecff012a"/>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101"/>
    <s v="concept"/>
    <n v="5"/>
    <x v="7"/>
    <x v="2"/>
    <s v="5bd4cdbaf9"/>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12"/>
    <s v="concept"/>
    <n v="6"/>
    <x v="7"/>
    <x v="2"/>
    <s v="771eeaec8b"/>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35"/>
    <s v="concept"/>
    <n v="7"/>
    <x v="13"/>
    <x v="0"/>
    <s v="9431a28626"/>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73"/>
    <s v="concept"/>
    <n v="8"/>
    <x v="7"/>
    <x v="2"/>
    <s v="98745a2f2e"/>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52"/>
    <s v="concept"/>
    <n v="9"/>
    <x v="16"/>
    <x v="2"/>
    <s v="c87ac2c7eb"/>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13"/>
    <s v="concept"/>
    <n v="10"/>
    <x v="3"/>
    <x v="2"/>
    <s v="d260afa5b2"/>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73"/>
    <s v="concept"/>
    <n v="11"/>
    <x v="34"/>
    <x v="2"/>
    <s v="e77b3848e0"/>
  </r>
  <r>
    <x v="2"/>
    <s v="okonomiaki is a typical japanese street food made with eggs and flour and some other ingredients of your choice like mushroom, shrimps, meat_x000a_at this restaurant the dinner table is where they cook it! they cook everything in front of you and it is really nice also to see other food they cook (like dessert!)_x000a_nothing posh, but very nice staff also and prices are quite low!"/>
    <x v="52"/>
    <s v="concept"/>
    <n v="12"/>
    <x v="42"/>
    <x v="2"/>
    <s v="e7ab5612f9"/>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8"/>
    <s v="entity"/>
    <n v="1"/>
    <x v="1"/>
    <x v="2"/>
    <s v="57067c9b908a7"/>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70"/>
    <s v="entity"/>
    <n v="2"/>
    <x v="1"/>
    <x v="2"/>
    <s v="5706856ec9f6e"/>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47"/>
    <s v="entity"/>
    <n v="3"/>
    <x v="2"/>
    <x v="1"/>
    <s v="7f00879abc"/>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91"/>
    <s v="entity"/>
    <n v="4"/>
    <x v="0"/>
    <x v="2"/>
    <s v="c372524c1e"/>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47"/>
    <s v="concept"/>
    <n v="1"/>
    <x v="7"/>
    <x v="4"/>
    <s v="10c8f905c1"/>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8"/>
    <s v="concept"/>
    <n v="2"/>
    <x v="13"/>
    <x v="2"/>
    <s v="43f84b54ed"/>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02"/>
    <s v="concept"/>
    <n v="3"/>
    <x v="35"/>
    <x v="1"/>
    <s v="50eb1ae4a1"/>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82"/>
    <s v="concept"/>
    <n v="4"/>
    <x v="3"/>
    <x v="2"/>
    <s v="52e7394cf1"/>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03"/>
    <s v="concept"/>
    <n v="5"/>
    <x v="12"/>
    <x v="2"/>
    <s v="85d4c0b121"/>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9"/>
    <s v="concept"/>
    <n v="6"/>
    <x v="14"/>
    <x v="2"/>
    <s v="a23b3d2a83"/>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04"/>
    <s v="concept"/>
    <n v="7"/>
    <x v="23"/>
    <x v="2"/>
    <s v="d78df52f6f"/>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7"/>
    <s v="concept"/>
    <n v="8"/>
    <x v="12"/>
    <x v="2"/>
    <s v="e5c6649bd7"/>
  </r>
  <r>
    <x v="2"/>
    <s v="Came here yesterday afternoon for a late lunch. Lunch special was still available when I came in so I ordered the lunch combo with tokyo mix (pork, shrimp and squid) okonomiyaki with the daily side dish and miso soup. The side dish they had was gyoza with avocado and tofu filling. It's my first time having avocado gyoza and I'm not sure if I liked that taste... It seems a very odd combination to me"/>
    <x v="17"/>
    <s v="concept"/>
    <n v="9"/>
    <x v="12"/>
    <x v="2"/>
    <s v="f505a04031"/>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0"/>
    <s v="entity"/>
    <n v="1"/>
    <x v="0"/>
    <x v="1"/>
    <s v="01d0d69c7d"/>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38"/>
    <s v="entity"/>
    <n v="2"/>
    <x v="2"/>
    <x v="2"/>
    <s v="3272eee02e"/>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0"/>
    <s v="entity"/>
    <n v="3"/>
    <x v="2"/>
    <x v="1"/>
    <s v="76075d4877"/>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105"/>
    <s v="concept"/>
    <n v="1"/>
    <x v="43"/>
    <x v="2"/>
    <s v="19b7b05b8c"/>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43"/>
    <s v="concept"/>
    <n v="2"/>
    <x v="20"/>
    <x v="3"/>
    <s v="57067e32a188c"/>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52"/>
    <s v="concept"/>
    <n v="3"/>
    <x v="3"/>
    <x v="2"/>
    <s v="9b0613aa6c"/>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60"/>
    <s v="concept"/>
    <n v="4"/>
    <x v="7"/>
    <x v="2"/>
    <s v="b0ea4c3299"/>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106"/>
    <s v="concept"/>
    <n v="5"/>
    <x v="3"/>
    <x v="2"/>
    <s v="e4dab7ed62"/>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17"/>
    <s v="concept"/>
    <n v="6"/>
    <x v="12"/>
    <x v="1"/>
    <s v="e5c6649bd7"/>
  </r>
  <r>
    <x v="2"/>
    <s v="Now for the main course of the meal: okonomiyaki. The server brings the mix to your table and makes it on the grill in front of you. It's pbbly a fun thing to watch for most ppl but I've seen it quite a few times before and made okonomiyaki on my own as well. The portion was smaller than expected but oh well it's london. The okonomiyaki tasted pretty good (okonomiyaki sauce and japanese mayo combined makes everything tastes good), quite authentic. I do wish there could be a little more shrimp in it."/>
    <x v="17"/>
    <s v="concept"/>
    <n v="7"/>
    <x v="12"/>
    <x v="1"/>
    <s v="f505a04031"/>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99"/>
    <s v="entity"/>
    <n v="1"/>
    <x v="1"/>
    <x v="0"/>
    <s v="57075a2fb5856"/>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57"/>
    <s v="entity"/>
    <n v="2"/>
    <x v="2"/>
    <x v="1"/>
    <s v="813276aa53"/>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42"/>
    <s v="concept"/>
    <n v="1"/>
    <x v="11"/>
    <x v="0"/>
    <s v="30aaa18631"/>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57"/>
    <s v="concept"/>
    <n v="2"/>
    <x v="20"/>
    <x v="1"/>
    <s v="57067ecff012a"/>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11"/>
    <s v="concept"/>
    <n v="3"/>
    <x v="9"/>
    <x v="0"/>
    <s v="5c053cd39d"/>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12"/>
    <s v="concept"/>
    <n v="4"/>
    <x v="7"/>
    <x v="1"/>
    <s v="771eeaec8b"/>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52"/>
    <s v="concept"/>
    <n v="5"/>
    <x v="3"/>
    <x v="1"/>
    <s v="9b0613aa6c"/>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83"/>
    <s v="concept"/>
    <n v="6"/>
    <x v="32"/>
    <x v="0"/>
    <s v="^__5523665277708044880"/>
  </r>
  <r>
    <x v="2"/>
    <s v="Japanese BBQ at its finest.  Prices are reasonable - you can fill up on amazing food for £15 if you order properly.  Their okonomi-yaki is out of this world.  Pop the noodles on top for an extra £4.50 and order super deluxe size, and you'll be full for two days on just £15.50 if you order the pork version."/>
    <x v="107"/>
    <s v="concept"/>
    <n v="7"/>
    <x v="29"/>
    <x v="1"/>
    <s v="dba123f51b"/>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108"/>
    <s v="entity"/>
    <n v="1"/>
    <x v="44"/>
    <x v="2"/>
    <s v="69d3fa96aa"/>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35"/>
    <s v="concept"/>
    <n v="1"/>
    <x v="20"/>
    <x v="0"/>
    <s v="57067e973c216"/>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35"/>
    <s v="concept"/>
    <n v="2"/>
    <x v="13"/>
    <x v="0"/>
    <s v="9431a28626"/>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44"/>
    <s v="concept"/>
    <n v="3"/>
    <x v="3"/>
    <x v="0"/>
    <s v="94da546272"/>
  </r>
  <r>
    <x v="2"/>
    <s v="Staff is very friendly and responsive, always smiling.  The ambiance is nice enough, and it's not so loud as there are only a handful of tables.  This one is preferable to the same shop over by Seven Sisters, as this one takes reservations.  Don't try same-night, however, as they're tough to get less than a day out."/>
    <x v="109"/>
    <s v="concept"/>
    <n v="4"/>
    <x v="45"/>
    <x v="2"/>
    <s v="c41af75d67"/>
  </r>
  <r>
    <x v="2"/>
    <s v="Delicious Okonomi-Yaki, nice service, cozy environment. Highly recommended! I found it by chance, and I am extremely pleased with this place, I will surely come back here!"/>
    <x v="99"/>
    <s v="entity"/>
    <n v="1"/>
    <x v="1"/>
    <x v="0"/>
    <s v="57075a2fb5856"/>
  </r>
  <r>
    <x v="2"/>
    <s v="Delicious Okonomi-Yaki, nice service, cozy environment. Highly recommended! I found it by chance, and I am extremely pleased with this place, I will surely come back here!"/>
    <x v="49"/>
    <s v="concept"/>
    <n v="1"/>
    <x v="19"/>
    <x v="1"/>
    <s v="0f85642308"/>
  </r>
  <r>
    <x v="2"/>
    <s v="Delicious Okonomi-Yaki, nice service, cozy environment. Highly recommended! I found it by chance, and I am extremely pleased with this place, I will surely come back here!"/>
    <x v="110"/>
    <s v="concept"/>
    <n v="2"/>
    <x v="3"/>
    <x v="0"/>
    <n v="1394856306"/>
  </r>
  <r>
    <x v="2"/>
    <s v="Delicious Okonomi-Yaki, nice service, cozy environment. Highly recommended! I found it by chance, and I am extremely pleased with this place, I will surely come back here!"/>
    <x v="35"/>
    <s v="concept"/>
    <n v="3"/>
    <x v="20"/>
    <x v="0"/>
    <s v="57067e973c216"/>
  </r>
  <r>
    <x v="2"/>
    <s v="Delicious Okonomi-Yaki, nice service, cozy environment. Highly recommended! I found it by chance, and I am extremely pleased with this place, I will surely come back here!"/>
    <x v="49"/>
    <s v="concept"/>
    <n v="4"/>
    <x v="14"/>
    <x v="1"/>
    <s v="7d13c3cc97"/>
  </r>
  <r>
    <x v="2"/>
    <s v="Delicious Okonomi-Yaki, nice service, cozy environment. Highly recommended! I found it by chance, and I am extremely pleased with this place, I will surely come back here!"/>
    <x v="110"/>
    <s v="concept"/>
    <n v="5"/>
    <x v="3"/>
    <x v="0"/>
    <s v="9c3cb58723"/>
  </r>
  <r>
    <x v="2"/>
    <s v="Delicious Okonomi-Yaki, nice service, cozy environment. Highly recommended! I found it by chance, and I am extremely pleased with this place, I will surely come back here!"/>
    <x v="37"/>
    <s v="concept"/>
    <n v="6"/>
    <x v="22"/>
    <x v="0"/>
    <s v="a391139963"/>
  </r>
  <r>
    <x v="2"/>
    <s v="Delicious Okonomi-Yaki, nice service, cozy environment. Highly recommended! I found it by chance, and I am extremely pleased with this place, I will surely come back here!"/>
    <x v="111"/>
    <s v="concept"/>
    <n v="7"/>
    <x v="16"/>
    <x v="0"/>
    <s v="c896e6714b"/>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112"/>
    <s v="entity"/>
    <n v="1"/>
    <x v="3"/>
    <x v="1"/>
    <s v="__5015109717017435546"/>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49"/>
    <s v="concept"/>
    <n v="1"/>
    <x v="19"/>
    <x v="2"/>
    <s v="0f85642308"/>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113"/>
    <s v="concept"/>
    <n v="2"/>
    <x v="7"/>
    <x v="1"/>
    <s v="53cc16f42d"/>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35"/>
    <s v="concept"/>
    <n v="3"/>
    <x v="20"/>
    <x v="0"/>
    <s v="57067e973c216"/>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12"/>
    <s v="concept"/>
    <n v="4"/>
    <x v="7"/>
    <x v="2"/>
    <s v="771eeaec8b"/>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49"/>
    <s v="concept"/>
    <n v="5"/>
    <x v="14"/>
    <x v="2"/>
    <s v="7d13c3cc97"/>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114"/>
    <s v="concept"/>
    <n v="6"/>
    <x v="3"/>
    <x v="1"/>
    <s v="80fd14d267"/>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35"/>
    <s v="concept"/>
    <n v="7"/>
    <x v="13"/>
    <x v="0"/>
    <s v="9431a28626"/>
  </r>
  <r>
    <x v="2"/>
    <s v="Abeno is the first place where I have ever tried Okonomyiaki. Good to know such stuff exists ;) Food was great, we have tried many different starters and small meals. Staff was very helpful, and enxplained us everything one might need in order to make good Okonomyiaki decisions !"/>
    <x v="60"/>
    <s v="concept"/>
    <n v="8"/>
    <x v="7"/>
    <x v="1"/>
    <s v="b0ea4c3299"/>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0"/>
    <s v="entity"/>
    <n v="1"/>
    <x v="0"/>
    <x v="2"/>
    <s v="01d0d69c7d"/>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48"/>
    <s v="entity"/>
    <n v="2"/>
    <x v="27"/>
    <x v="2"/>
    <s v="8c9327795f"/>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5"/>
    <s v="entity"/>
    <n v="3"/>
    <x v="3"/>
    <x v="2"/>
    <s v="__15699274857312348265"/>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6"/>
    <s v="entity"/>
    <n v="4"/>
    <x v="3"/>
    <x v="2"/>
    <s v="__16990899247383580228"/>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7"/>
    <s v="entity"/>
    <n v="5"/>
    <x v="46"/>
    <x v="2"/>
    <s v="b551f3e8fa"/>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8"/>
    <s v="concept"/>
    <n v="1"/>
    <x v="16"/>
    <x v="2"/>
    <s v="0e4a93483a"/>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49"/>
    <s v="concept"/>
    <n v="2"/>
    <x v="19"/>
    <x v="2"/>
    <s v="0f85642308"/>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47"/>
    <s v="concept"/>
    <n v="3"/>
    <x v="7"/>
    <x v="2"/>
    <s v="10c8f905c1"/>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00"/>
    <s v="concept"/>
    <n v="4"/>
    <x v="41"/>
    <x v="2"/>
    <s v="13f4067384"/>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24"/>
    <s v="concept"/>
    <n v="5"/>
    <x v="16"/>
    <x v="2"/>
    <s v="2f1f98e4bb"/>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9"/>
    <s v="concept"/>
    <n v="6"/>
    <x v="10"/>
    <x v="1"/>
    <s v="35d8a8e65d"/>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02"/>
    <s v="concept"/>
    <n v="7"/>
    <x v="35"/>
    <x v="2"/>
    <s v="50eb1ae4a1"/>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20"/>
    <s v="concept"/>
    <n v="8"/>
    <x v="40"/>
    <x v="1"/>
    <s v="58e7bd0836"/>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2"/>
    <s v="concept"/>
    <n v="9"/>
    <x v="7"/>
    <x v="2"/>
    <s v="771eeaec8b"/>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49"/>
    <s v="concept"/>
    <n v="10"/>
    <x v="14"/>
    <x v="2"/>
    <s v="7d13c3cc97"/>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83"/>
    <s v="concept"/>
    <n v="11"/>
    <x v="32"/>
    <x v="2"/>
    <s v="^__5523665277708044880"/>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19"/>
    <s v="concept"/>
    <n v="12"/>
    <x v="47"/>
    <x v="1"/>
    <s v="c5994b45cc"/>
  </r>
  <r>
    <x v="2"/>
    <s v="I was spending my afternoon at the British Museum and needed lunch. I pulled up Yelp and found this place so I decided to try it out. I'm a little on the fence here. On one hand I like that they cook the okonomiyaki in front of you. It's certainly a plus if you're introducing people to okonomiyaki. I also thought the okonomiyaki itself was pretty good. However, okonomiyaki is street food in Japan. And £13 for a lunch special? I had to deduct a star for that. Especially because the okonomiyaki didn't exactly blow my mind. I even tried their London style okonomiyaki. I might be a little spoiled since I do get very good okonomiyaki for cheap back in NY but I was speaking with another friend who has lived in London and he is in agreement. So in conclusion I can only rate Abeno 3 stars."/>
    <x v="121"/>
    <s v="concept"/>
    <n v="13"/>
    <x v="48"/>
    <x v="1"/>
    <s v="e581f4516f"/>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122"/>
    <s v="concept"/>
    <n v="1"/>
    <x v="19"/>
    <x v="1"/>
    <s v="144b5c0ed4"/>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33"/>
    <s v="concept"/>
    <n v="2"/>
    <x v="19"/>
    <x v="1"/>
    <s v="4d5e117421"/>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35"/>
    <s v="concept"/>
    <n v="3"/>
    <x v="20"/>
    <x v="2"/>
    <s v="57067e973c216"/>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35"/>
    <s v="concept"/>
    <n v="4"/>
    <x v="13"/>
    <x v="2"/>
    <s v="9431a28626"/>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52"/>
    <s v="concept"/>
    <n v="5"/>
    <x v="3"/>
    <x v="2"/>
    <s v="9b0613aa6c"/>
  </r>
  <r>
    <x v="2"/>
    <s v="Abeno is a lovely restaurant, its small(ish) size gives it a home feeling. Okonomiyakis are cooked for you on your table, using that big heated surface in the middle. The staff will come with the different ingredients, mix them and cook in front of you. It's a great experience, and I'd recommend it if you like Japanese cuisine."/>
    <x v="123"/>
    <s v="concept"/>
    <n v="6"/>
    <x v="49"/>
    <x v="2"/>
    <s v="e2e6333781"/>
  </r>
  <r>
    <x v="2"/>
    <s v="There is a good number of choice on the menu, with different types of meat and whatnot. I went for an okonomiyaki with cheese and pork; which turned out to be particularly filling because of the cheese. But fear not, I am a small eater, so it is a good size portion. You can't really taste the cheese either, but you can tell it's there by the texture."/>
    <x v="3"/>
    <s v="concept"/>
    <n v="1"/>
    <x v="4"/>
    <x v="1"/>
    <s v="3b2aa2cb98"/>
  </r>
  <r>
    <x v="2"/>
    <s v="There is a good number of choice on the menu, with different types of meat and whatnot. I went for an okonomiyaki with cheese and pork; which turned out to be particularly filling because of the cheese. But fear not, I am a small eater, so it is a good size portion. You can't really taste the cheese either, but you can tell it's there by the texture."/>
    <x v="43"/>
    <s v="concept"/>
    <n v="2"/>
    <x v="20"/>
    <x v="4"/>
    <s v="57067e32a188c"/>
  </r>
  <r>
    <x v="2"/>
    <s v="There is a good number of choice on the menu, with different types of meat and whatnot. I went for an okonomiyaki with cheese and pork; which turned out to be particularly filling because of the cheese. But fear not, I am a small eater, so it is a good size portion. You can't really taste the cheese either, but you can tell it's there by the texture."/>
    <x v="13"/>
    <s v="concept"/>
    <n v="3"/>
    <x v="3"/>
    <x v="2"/>
    <s v="d260afa5b2"/>
  </r>
  <r>
    <x v="2"/>
    <s v="Also, it's worth trying the Avocado &amp; Tofu Gyoza. Not a common combination, but I found it delicious and surprising."/>
    <x v="124"/>
    <s v="entity"/>
    <n v="1"/>
    <x v="3"/>
    <x v="2"/>
    <s v="__9757979784440712592"/>
  </r>
  <r>
    <x v="2"/>
    <s v="Okonomiaki was fabulous. Reminded me of my days in Yamanashi - ken. Also had mulled yuzu and ginger cocktail that was perfect."/>
    <x v="125"/>
    <s v="entity"/>
    <n v="1"/>
    <x v="31"/>
    <x v="2"/>
    <s v="02bb1b515c"/>
  </r>
  <r>
    <x v="2"/>
    <s v="Okonomiaki was fabulous. Reminded me of my days in Yamanashi - ken. Also had mulled yuzu and ginger cocktail that was perfect."/>
    <x v="99"/>
    <s v="entity"/>
    <n v="2"/>
    <x v="1"/>
    <x v="0"/>
    <s v="57075a2fb5856"/>
  </r>
  <r>
    <x v="2"/>
    <s v="Okonomiaki was fabulous. Reminded me of my days in Yamanashi - ken. Also had mulled yuzu and ginger cocktail that was perfect."/>
    <x v="126"/>
    <s v="concept"/>
    <n v="1"/>
    <x v="8"/>
    <x v="0"/>
    <s v="9ee82d61e9"/>
  </r>
  <r>
    <x v="2"/>
    <s v="Okonomiaki was fabulous. Reminded me of my days in Yamanashi - ken. Also had mulled yuzu and ginger cocktail that was perfect."/>
    <x v="126"/>
    <s v="concept"/>
    <n v="2"/>
    <x v="34"/>
    <x v="0"/>
    <s v="b0e69ad106"/>
  </r>
  <r>
    <x v="2"/>
    <s v="Okonomiaki was fabulous. Reminded me of my days in Yamanashi - ken. Also had mulled yuzu and ginger cocktail that was perfect."/>
    <x v="126"/>
    <s v="concept"/>
    <n v="3"/>
    <x v="8"/>
    <x v="0"/>
    <s v="f135aaff5b"/>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49"/>
    <s v="concept"/>
    <n v="1"/>
    <x v="19"/>
    <x v="1"/>
    <s v="0f85642308"/>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27"/>
    <s v="concept"/>
    <n v="2"/>
    <x v="13"/>
    <x v="2"/>
    <s v="2d2ce0cce8"/>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19"/>
    <s v="concept"/>
    <n v="3"/>
    <x v="10"/>
    <x v="1"/>
    <s v="35d8a8e65d"/>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02"/>
    <s v="concept"/>
    <n v="4"/>
    <x v="35"/>
    <x v="2"/>
    <s v="50eb1ae4a1"/>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35"/>
    <s v="concept"/>
    <n v="5"/>
    <x v="20"/>
    <x v="0"/>
    <s v="57067e973c216"/>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49"/>
    <s v="concept"/>
    <n v="6"/>
    <x v="14"/>
    <x v="1"/>
    <s v="7d13c3cc97"/>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35"/>
    <s v="concept"/>
    <n v="7"/>
    <x v="13"/>
    <x v="0"/>
    <s v="9431a28626"/>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44"/>
    <s v="concept"/>
    <n v="8"/>
    <x v="3"/>
    <x v="0"/>
    <s v="94da546272"/>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60"/>
    <s v="concept"/>
    <n v="9"/>
    <x v="7"/>
    <x v="3"/>
    <s v="b0ea4c3299"/>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19"/>
    <s v="concept"/>
    <n v="10"/>
    <x v="47"/>
    <x v="1"/>
    <s v="c5994b45cc"/>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94"/>
    <s v="concept"/>
    <n v="11"/>
    <x v="16"/>
    <x v="2"/>
    <s v="cf33ac9c72"/>
  </r>
  <r>
    <x v="2"/>
    <s v="Three of us went there. We were seated fairly quickly. The place is cosy and not too crowded. This the first time I have eaten okonomiyaki. I ordered the Abeno special. If you are in a rush forget it. The special is cooked by the chief at your table and takes time to put the tasty masterpiece together.  The staff is very friendly and the whole experience is top notch with one exception. One person in our group ordered yakisoba and it was presented to us almost cold. (The reason for the one star deduction.) the meal was a bit expensive but you get to see the chief create the okonomiyaki."/>
    <x v="128"/>
    <s v="concept"/>
    <n v="12"/>
    <x v="50"/>
    <x v="2"/>
    <s v="f9d40fec9a"/>
  </r>
  <r>
    <x v="3"/>
    <m/>
    <x v="129"/>
    <m/>
    <m/>
    <x v="51"/>
    <x v="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grandTotalCaption="Grand total" updatedVersion="3" minRefreshableVersion="3" showCalcMbrs="0" useAutoFormatting="1" itemPrintTitles="1" createdVersion="3" indent="0" outline="1" outlineData="1" multipleFieldFilters="0" chartFormat="3" rowHeaderCaption="Row labels" colHeaderCaption="Column labels">
  <location ref="A3:H19" firstHeaderRow="1" firstDataRow="2" firstDataCol="1" rowPageCount="1" colPageCount="1"/>
  <pivotFields count="8">
    <pivotField axis="axisRow" showAll="0">
      <items count="5">
        <item x="2"/>
        <item x="1"/>
        <item x="0"/>
        <item x="3"/>
        <item t="default"/>
      </items>
    </pivotField>
    <pivotField showAll="0"/>
    <pivotField axis="axisRow" showAll="0">
      <items count="133">
        <item x="38"/>
        <item x="83"/>
        <item x="115"/>
        <item m="1" x="130"/>
        <item x="65"/>
        <item x="78"/>
        <item x="121"/>
        <item x="30"/>
        <item x="27"/>
        <item x="34"/>
        <item x="104"/>
        <item x="124"/>
        <item x="107"/>
        <item x="63"/>
        <item x="105"/>
        <item x="10"/>
        <item x="75"/>
        <item x="66"/>
        <item x="26"/>
        <item x="117"/>
        <item x="16"/>
        <item x="18"/>
        <item x="4"/>
        <item x="20"/>
        <item x="71"/>
        <item x="23"/>
        <item x="126"/>
        <item x="25"/>
        <item x="120"/>
        <item x="50"/>
        <item x="79"/>
        <item x="106"/>
        <item x="39"/>
        <item x="15"/>
        <item x="53"/>
        <item x="114"/>
        <item x="98"/>
        <item x="73"/>
        <item x="59"/>
        <item x="31"/>
        <item x="110"/>
        <item x="14"/>
        <item x="22"/>
        <item x="82"/>
        <item x="41"/>
        <item x="28"/>
        <item x="101"/>
        <item x="12"/>
        <item x="69"/>
        <item x="24"/>
        <item x="44"/>
        <item x="29"/>
        <item x="51"/>
        <item x="127"/>
        <item x="8"/>
        <item x="87"/>
        <item x="128"/>
        <item x="21"/>
        <item x="122"/>
        <item x="68"/>
        <item x="48"/>
        <item x="52"/>
        <item x="77"/>
        <item x="125"/>
        <item x="3"/>
        <item x="36"/>
        <item x="0"/>
        <item x="47"/>
        <item x="61"/>
        <item x="72"/>
        <item x="46"/>
        <item x="60"/>
        <item x="13"/>
        <item x="70"/>
        <item x="42"/>
        <item x="116"/>
        <item x="99"/>
        <item x="112"/>
        <item x="97"/>
        <item x="118"/>
        <item x="94"/>
        <item x="49"/>
        <item x="80"/>
        <item x="7"/>
        <item x="43"/>
        <item x="76"/>
        <item x="74"/>
        <item x="57"/>
        <item x="1"/>
        <item x="84"/>
        <item x="111"/>
        <item x="33"/>
        <item x="89"/>
        <item x="88"/>
        <item x="86"/>
        <item x="54"/>
        <item x="56"/>
        <item x="37"/>
        <item x="40"/>
        <item x="58"/>
        <item x="108"/>
        <item x="109"/>
        <item x="2"/>
        <item x="9"/>
        <item x="17"/>
        <item x="19"/>
        <item m="1" x="131"/>
        <item x="6"/>
        <item x="92"/>
        <item x="102"/>
        <item x="81"/>
        <item x="103"/>
        <item x="35"/>
        <item x="119"/>
        <item x="113"/>
        <item x="90"/>
        <item x="100"/>
        <item x="5"/>
        <item x="123"/>
        <item x="55"/>
        <item x="95"/>
        <item x="62"/>
        <item x="91"/>
        <item x="96"/>
        <item x="85"/>
        <item x="67"/>
        <item x="45"/>
        <item x="32"/>
        <item x="93"/>
        <item x="64"/>
        <item x="11"/>
        <item x="129"/>
        <item t="default"/>
      </items>
    </pivotField>
    <pivotField showAll="0"/>
    <pivotField showAll="0"/>
    <pivotField axis="axisPage" multipleItemSelectionAllowed="1" showAll="0">
      <items count="54">
        <item h="1" x="3"/>
        <item h="1" x="34"/>
        <item h="1" x="24"/>
        <item h="1" x="30"/>
        <item h="1" x="12"/>
        <item h="1" x="15"/>
        <item h="1" x="38"/>
        <item h="1" x="18"/>
        <item h="1" x="14"/>
        <item h="1" x="21"/>
        <item h="1" x="9"/>
        <item h="1" x="47"/>
        <item h="1" x="19"/>
        <item h="1" x="41"/>
        <item h="1" x="45"/>
        <item h="1" x="26"/>
        <item h="1" x="36"/>
        <item h="1" x="43"/>
        <item h="1" x="44"/>
        <item h="1" x="0"/>
        <item h="1" x="27"/>
        <item h="1" x="13"/>
        <item h="1" x="46"/>
        <item h="1" x="6"/>
        <item h="1" x="4"/>
        <item h="1" x="37"/>
        <item h="1" x="17"/>
        <item h="1" x="42"/>
        <item h="1" x="25"/>
        <item h="1" x="48"/>
        <item h="1" x="50"/>
        <item h="1" x="10"/>
        <item h="1" x="16"/>
        <item h="1" x="31"/>
        <item h="1" x="2"/>
        <item h="1" m="1" x="52"/>
        <item h="1" x="29"/>
        <item h="1" x="35"/>
        <item h="1" x="7"/>
        <item h="1" x="8"/>
        <item h="1" x="11"/>
        <item h="1" x="23"/>
        <item h="1" x="39"/>
        <item h="1" x="22"/>
        <item h="1" x="28"/>
        <item h="1" x="5"/>
        <item h="1" x="1"/>
        <item x="20"/>
        <item h="1" x="40"/>
        <item h="1" x="32"/>
        <item h="1" x="49"/>
        <item h="1" x="33"/>
        <item h="1" x="51"/>
        <item t="default"/>
      </items>
    </pivotField>
    <pivotField axis="axisCol" dataField="1" showAll="0">
      <items count="8">
        <item x="3"/>
        <item x="5"/>
        <item x="4"/>
        <item x="2"/>
        <item x="1"/>
        <item x="0"/>
        <item x="6"/>
        <item t="default"/>
      </items>
    </pivotField>
    <pivotField showAll="0"/>
  </pivotFields>
  <rowFields count="2">
    <field x="2"/>
    <field x="0"/>
  </rowFields>
  <rowItems count="15">
    <i>
      <x v="9"/>
    </i>
    <i r="1">
      <x v="1"/>
    </i>
    <i r="1">
      <x v="2"/>
    </i>
    <i>
      <x v="84"/>
    </i>
    <i r="1">
      <x/>
    </i>
    <i r="1">
      <x v="1"/>
    </i>
    <i r="1">
      <x v="2"/>
    </i>
    <i>
      <x v="87"/>
    </i>
    <i r="1">
      <x/>
    </i>
    <i r="1">
      <x v="1"/>
    </i>
    <i>
      <x v="112"/>
    </i>
    <i r="1">
      <x/>
    </i>
    <i r="1">
      <x v="1"/>
    </i>
    <i r="1">
      <x v="2"/>
    </i>
    <i t="grand">
      <x/>
    </i>
  </rowItems>
  <colFields count="1">
    <field x="6"/>
  </colFields>
  <colItems count="7">
    <i>
      <x/>
    </i>
    <i>
      <x v="1"/>
    </i>
    <i>
      <x v="2"/>
    </i>
    <i>
      <x v="3"/>
    </i>
    <i>
      <x v="4"/>
    </i>
    <i>
      <x v="5"/>
    </i>
    <i t="grand">
      <x/>
    </i>
  </colItems>
  <pageFields count="1">
    <pageField fld="5" hier="-1"/>
  </pageFields>
  <dataFields count="1">
    <dataField name="Count of Polarity" fld="6" subtotal="count" baseField="0" baseItem="0"/>
  </dataFields>
  <chartFormats count="1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6" count="1" selected="0">
            <x v="1"/>
          </reference>
        </references>
      </pivotArea>
    </chartFormat>
    <chartFormat chart="0" format="2" series="1">
      <pivotArea type="data" outline="0" fieldPosition="0">
        <references count="2">
          <reference field="4294967294" count="1" selected="0">
            <x v="0"/>
          </reference>
          <reference field="6" count="1" selected="0">
            <x v="2"/>
          </reference>
        </references>
      </pivotArea>
    </chartFormat>
    <chartFormat chart="0" format="3" series="1">
      <pivotArea type="data" outline="0" fieldPosition="0">
        <references count="2">
          <reference field="4294967294" count="1" selected="0">
            <x v="0"/>
          </reference>
          <reference field="6" count="1" selected="0">
            <x v="3"/>
          </reference>
        </references>
      </pivotArea>
    </chartFormat>
    <chartFormat chart="0" format="4" series="1">
      <pivotArea type="data" outline="0" fieldPosition="0">
        <references count="2">
          <reference field="4294967294" count="1" selected="0">
            <x v="0"/>
          </reference>
          <reference field="6" count="1" selected="0">
            <x v="4"/>
          </reference>
        </references>
      </pivotArea>
    </chartFormat>
    <chartFormat chart="0" format="5" series="1">
      <pivotArea type="data" outline="0" fieldPosition="0">
        <references count="2">
          <reference field="4294967294" count="1" selected="0">
            <x v="0"/>
          </reference>
          <reference field="6" count="1" selected="0">
            <x v="5"/>
          </reference>
        </references>
      </pivotArea>
    </chartFormat>
    <chartFormat chart="0" format="6" series="1">
      <pivotArea type="data" outline="0" fieldPosition="0">
        <references count="2">
          <reference field="4294967294" count="1" selected="0">
            <x v="0"/>
          </reference>
          <reference field="6" count="1" selected="0">
            <x v="0"/>
          </reference>
        </references>
      </pivotArea>
    </chartFormat>
    <chartFormat chart="2" format="7" series="1">
      <pivotArea type="data" outline="0" fieldPosition="0">
        <references count="2">
          <reference field="4294967294" count="1" selected="0">
            <x v="0"/>
          </reference>
          <reference field="6" count="1" selected="0">
            <x v="0"/>
          </reference>
        </references>
      </pivotArea>
    </chartFormat>
    <chartFormat chart="2" format="8" series="1">
      <pivotArea type="data" outline="0" fieldPosition="0">
        <references count="2">
          <reference field="4294967294" count="1" selected="0">
            <x v="0"/>
          </reference>
          <reference field="6" count="1" selected="0">
            <x v="1"/>
          </reference>
        </references>
      </pivotArea>
    </chartFormat>
    <chartFormat chart="2" format="9" series="1">
      <pivotArea type="data" outline="0" fieldPosition="0">
        <references count="2">
          <reference field="4294967294" count="1" selected="0">
            <x v="0"/>
          </reference>
          <reference field="6" count="1" selected="0">
            <x v="2"/>
          </reference>
        </references>
      </pivotArea>
    </chartFormat>
    <chartFormat chart="2" format="10" series="1">
      <pivotArea type="data" outline="0" fieldPosition="0">
        <references count="2">
          <reference field="4294967294" count="1" selected="0">
            <x v="0"/>
          </reference>
          <reference field="6" count="1" selected="0">
            <x v="3"/>
          </reference>
        </references>
      </pivotArea>
    </chartFormat>
    <chartFormat chart="2" format="11" series="1">
      <pivotArea type="data" outline="0" fieldPosition="0">
        <references count="2">
          <reference field="4294967294" count="1" selected="0">
            <x v="0"/>
          </reference>
          <reference field="6" count="1" selected="0">
            <x v="4"/>
          </reference>
        </references>
      </pivotArea>
    </chartFormat>
    <chartFormat chart="2" format="12"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4" applyNumberFormats="0" applyBorderFormats="0" applyFontFormats="0" applyPatternFormats="0" applyAlignmentFormats="0" applyWidthHeightFormats="1" dataCaption="Valores" grandTotalCaption="Grand total" updatedVersion="3" minRefreshableVersion="3" showCalcMbrs="0" useAutoFormatting="1" itemPrintTitles="1" createdVersion="3" indent="0" outline="1" outlineData="1" multipleFieldFilters="0" chartFormat="3" rowHeaderCaption="Row labels" colHeaderCaption="Column labels">
  <location ref="A3:F21" firstHeaderRow="1" firstDataRow="2" firstDataCol="1" rowPageCount="1" colPageCount="1"/>
  <pivotFields count="8">
    <pivotField axis="axisRow" showAll="0">
      <items count="5">
        <item x="2"/>
        <item x="1"/>
        <item x="0"/>
        <item x="3"/>
        <item t="default"/>
      </items>
    </pivotField>
    <pivotField showAll="0"/>
    <pivotField axis="axisRow" showAll="0">
      <items count="133">
        <item x="38"/>
        <item x="83"/>
        <item x="115"/>
        <item m="1" x="130"/>
        <item x="65"/>
        <item x="78"/>
        <item x="121"/>
        <item x="30"/>
        <item x="27"/>
        <item x="34"/>
        <item x="104"/>
        <item x="124"/>
        <item x="107"/>
        <item x="63"/>
        <item x="105"/>
        <item x="10"/>
        <item x="75"/>
        <item x="66"/>
        <item x="26"/>
        <item x="117"/>
        <item x="16"/>
        <item x="18"/>
        <item x="4"/>
        <item x="20"/>
        <item x="71"/>
        <item x="23"/>
        <item x="126"/>
        <item x="25"/>
        <item x="120"/>
        <item x="50"/>
        <item x="79"/>
        <item x="106"/>
        <item x="39"/>
        <item x="15"/>
        <item x="53"/>
        <item x="114"/>
        <item x="98"/>
        <item x="73"/>
        <item x="59"/>
        <item x="31"/>
        <item x="110"/>
        <item x="14"/>
        <item x="22"/>
        <item x="82"/>
        <item x="41"/>
        <item x="28"/>
        <item x="101"/>
        <item x="12"/>
        <item x="69"/>
        <item x="24"/>
        <item x="44"/>
        <item x="29"/>
        <item x="51"/>
        <item x="127"/>
        <item x="8"/>
        <item x="87"/>
        <item x="128"/>
        <item x="21"/>
        <item x="122"/>
        <item x="68"/>
        <item x="48"/>
        <item x="52"/>
        <item x="77"/>
        <item x="125"/>
        <item x="3"/>
        <item x="36"/>
        <item x="0"/>
        <item x="47"/>
        <item x="61"/>
        <item x="72"/>
        <item x="46"/>
        <item x="60"/>
        <item x="13"/>
        <item x="70"/>
        <item x="42"/>
        <item x="116"/>
        <item x="99"/>
        <item x="112"/>
        <item x="97"/>
        <item x="118"/>
        <item x="94"/>
        <item x="49"/>
        <item x="80"/>
        <item x="7"/>
        <item x="43"/>
        <item x="76"/>
        <item x="74"/>
        <item x="57"/>
        <item x="1"/>
        <item x="84"/>
        <item x="111"/>
        <item x="33"/>
        <item x="89"/>
        <item x="88"/>
        <item x="86"/>
        <item x="54"/>
        <item x="56"/>
        <item x="37"/>
        <item x="40"/>
        <item x="58"/>
        <item x="108"/>
        <item x="109"/>
        <item x="2"/>
        <item x="9"/>
        <item x="17"/>
        <item x="19"/>
        <item m="1" x="131"/>
        <item x="6"/>
        <item x="92"/>
        <item x="102"/>
        <item x="81"/>
        <item x="103"/>
        <item x="35"/>
        <item x="119"/>
        <item x="113"/>
        <item x="90"/>
        <item x="100"/>
        <item x="5"/>
        <item x="123"/>
        <item x="55"/>
        <item x="95"/>
        <item x="62"/>
        <item x="91"/>
        <item x="96"/>
        <item x="85"/>
        <item x="67"/>
        <item x="45"/>
        <item x="32"/>
        <item x="93"/>
        <item x="64"/>
        <item x="11"/>
        <item x="129"/>
        <item t="default"/>
      </items>
    </pivotField>
    <pivotField showAll="0"/>
    <pivotField showAll="0"/>
    <pivotField axis="axisPage" multipleItemSelectionAllowed="1" showAll="0">
      <items count="54">
        <item h="1" x="3"/>
        <item h="1" x="34"/>
        <item h="1" x="24"/>
        <item h="1" x="30"/>
        <item h="1" x="12"/>
        <item h="1" x="15"/>
        <item h="1" x="38"/>
        <item h="1" x="18"/>
        <item h="1" x="14"/>
        <item h="1" x="21"/>
        <item h="1" x="9"/>
        <item h="1" x="47"/>
        <item h="1" x="19"/>
        <item h="1" x="41"/>
        <item h="1" x="45"/>
        <item h="1" x="26"/>
        <item h="1" x="36"/>
        <item h="1" x="43"/>
        <item h="1" x="44"/>
        <item h="1" x="0"/>
        <item h="1" x="27"/>
        <item h="1" x="13"/>
        <item h="1" x="46"/>
        <item h="1" x="6"/>
        <item h="1" x="4"/>
        <item h="1" x="37"/>
        <item h="1" x="17"/>
        <item h="1" x="42"/>
        <item h="1" x="25"/>
        <item h="1" x="48"/>
        <item h="1" x="50"/>
        <item h="1" x="10"/>
        <item h="1" x="16"/>
        <item h="1" x="31"/>
        <item h="1" x="2"/>
        <item h="1" m="1" x="52"/>
        <item h="1" x="29"/>
        <item h="1" x="35"/>
        <item h="1" x="7"/>
        <item h="1" x="8"/>
        <item h="1" x="11"/>
        <item h="1" x="23"/>
        <item h="1" x="39"/>
        <item h="1" x="22"/>
        <item h="1" x="28"/>
        <item h="1" x="5"/>
        <item x="1"/>
        <item h="1" x="20"/>
        <item h="1" x="40"/>
        <item h="1" x="32"/>
        <item h="1" x="49"/>
        <item h="1" x="33"/>
        <item h="1" x="51"/>
        <item t="default"/>
      </items>
    </pivotField>
    <pivotField axis="axisCol" dataField="1" showAll="0">
      <items count="8">
        <item x="3"/>
        <item x="5"/>
        <item x="4"/>
        <item x="2"/>
        <item x="1"/>
        <item x="0"/>
        <item x="6"/>
        <item t="default"/>
      </items>
    </pivotField>
    <pivotField showAll="0"/>
  </pivotFields>
  <rowFields count="2">
    <field x="0"/>
    <field x="2"/>
  </rowFields>
  <rowItems count="17">
    <i>
      <x/>
    </i>
    <i r="1">
      <x v="54"/>
    </i>
    <i r="1">
      <x v="73"/>
    </i>
    <i r="1">
      <x v="76"/>
    </i>
    <i>
      <x v="1"/>
    </i>
    <i r="1">
      <x v="24"/>
    </i>
    <i r="1">
      <x v="48"/>
    </i>
    <i r="1">
      <x v="73"/>
    </i>
    <i r="1">
      <x v="95"/>
    </i>
    <i r="1">
      <x v="119"/>
    </i>
    <i r="1">
      <x v="124"/>
    </i>
    <i>
      <x v="2"/>
    </i>
    <i r="1">
      <x v="33"/>
    </i>
    <i r="1">
      <x v="54"/>
    </i>
    <i r="1">
      <x v="83"/>
    </i>
    <i r="1">
      <x v="88"/>
    </i>
    <i t="grand">
      <x/>
    </i>
  </rowItems>
  <colFields count="1">
    <field x="6"/>
  </colFields>
  <colItems count="5">
    <i>
      <x v="1"/>
    </i>
    <i>
      <x v="3"/>
    </i>
    <i>
      <x v="4"/>
    </i>
    <i>
      <x v="5"/>
    </i>
    <i t="grand">
      <x/>
    </i>
  </colItems>
  <pageFields count="1">
    <pageField fld="5" hier="-1"/>
  </pageFields>
  <dataFields count="1">
    <dataField name="Count of Polarity" fld="6"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6" count="1" selected="0">
            <x v="3"/>
          </reference>
        </references>
      </pivotArea>
    </chartFormat>
    <chartFormat chart="0" format="2" series="1">
      <pivotArea type="data" outline="0" fieldPosition="0">
        <references count="2">
          <reference field="4294967294" count="1" selected="0">
            <x v="0"/>
          </reference>
          <reference field="6" count="1" selected="0">
            <x v="4"/>
          </reference>
        </references>
      </pivotArea>
    </chartFormat>
    <chartFormat chart="0" format="3" series="1">
      <pivotArea type="data" outline="0" fieldPosition="0">
        <references count="2">
          <reference field="4294967294" count="1" selected="0">
            <x v="0"/>
          </reference>
          <reference field="6" count="1" selected="0">
            <x v="5"/>
          </reference>
        </references>
      </pivotArea>
    </chartFormat>
    <chartFormat chart="0" format="4" series="1">
      <pivotArea type="data" outline="0" fieldPosition="0">
        <references count="2">
          <reference field="4294967294" count="1" selected="0">
            <x v="0"/>
          </reference>
          <reference field="6" count="1" selected="0">
            <x v="1"/>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dimension ref="A1:B40"/>
  <sheetViews>
    <sheetView tabSelected="1" workbookViewId="0">
      <selection activeCell="B40" sqref="B2:B40"/>
    </sheetView>
  </sheetViews>
  <sheetFormatPr baseColWidth="10" defaultRowHeight="15"/>
  <cols>
    <col min="1" max="1" width="13.7109375" bestFit="1" customWidth="1"/>
    <col min="2" max="2" width="87.140625" customWidth="1"/>
  </cols>
  <sheetData>
    <row r="1" spans="1:2" ht="18" thickBot="1">
      <c r="A1" s="2" t="s">
        <v>30</v>
      </c>
      <c r="B1" s="2" t="s">
        <v>31</v>
      </c>
    </row>
    <row r="2" spans="1:2" ht="60.75" thickTop="1">
      <c r="A2" t="s">
        <v>20</v>
      </c>
      <c r="B2" s="1" t="s">
        <v>0</v>
      </c>
    </row>
    <row r="3" spans="1:2" ht="45">
      <c r="A3" t="s">
        <v>20</v>
      </c>
      <c r="B3" s="1" t="s">
        <v>1</v>
      </c>
    </row>
    <row r="4" spans="1:2" ht="75">
      <c r="A4" t="s">
        <v>20</v>
      </c>
      <c r="B4" s="1" t="s">
        <v>2</v>
      </c>
    </row>
    <row r="5" spans="1:2" ht="30">
      <c r="A5" t="s">
        <v>20</v>
      </c>
      <c r="B5" s="1" t="s">
        <v>3</v>
      </c>
    </row>
    <row r="6" spans="1:2" ht="45">
      <c r="A6" t="s">
        <v>20</v>
      </c>
      <c r="B6" s="1" t="s">
        <v>4</v>
      </c>
    </row>
    <row r="7" spans="1:2" ht="45">
      <c r="A7" t="s">
        <v>20</v>
      </c>
      <c r="B7" s="1" t="s">
        <v>5</v>
      </c>
    </row>
    <row r="8" spans="1:2" ht="60">
      <c r="A8" t="s">
        <v>20</v>
      </c>
      <c r="B8" s="1" t="s">
        <v>6</v>
      </c>
    </row>
    <row r="9" spans="1:2" ht="30">
      <c r="A9" t="s">
        <v>20</v>
      </c>
      <c r="B9" s="1" t="s">
        <v>7</v>
      </c>
    </row>
    <row r="10" spans="1:2" ht="30">
      <c r="A10" t="s">
        <v>20</v>
      </c>
      <c r="B10" s="1" t="s">
        <v>8</v>
      </c>
    </row>
    <row r="11" spans="1:2" ht="30">
      <c r="A11" t="s">
        <v>20</v>
      </c>
      <c r="B11" s="1" t="s">
        <v>9</v>
      </c>
    </row>
    <row r="12" spans="1:2" ht="45">
      <c r="A12" t="s">
        <v>20</v>
      </c>
      <c r="B12" s="1" t="s">
        <v>10</v>
      </c>
    </row>
    <row r="13" spans="1:2">
      <c r="A13" t="s">
        <v>20</v>
      </c>
      <c r="B13" s="1" t="s">
        <v>11</v>
      </c>
    </row>
    <row r="14" spans="1:2" ht="45">
      <c r="A14" t="s">
        <v>20</v>
      </c>
      <c r="B14" s="1" t="s">
        <v>39</v>
      </c>
    </row>
    <row r="15" spans="1:2" ht="45">
      <c r="A15" t="s">
        <v>21</v>
      </c>
      <c r="B15" s="1" t="s">
        <v>12</v>
      </c>
    </row>
    <row r="16" spans="1:2" ht="30">
      <c r="A16" t="s">
        <v>21</v>
      </c>
      <c r="B16" s="1" t="s">
        <v>13</v>
      </c>
    </row>
    <row r="17" spans="1:2" ht="75">
      <c r="A17" t="s">
        <v>21</v>
      </c>
      <c r="B17" s="1" t="s">
        <v>14</v>
      </c>
    </row>
    <row r="18" spans="1:2" ht="90">
      <c r="A18" t="s">
        <v>21</v>
      </c>
      <c r="B18" s="1" t="s">
        <v>15</v>
      </c>
    </row>
    <row r="19" spans="1:2" ht="45">
      <c r="A19" t="s">
        <v>21</v>
      </c>
      <c r="B19" s="1" t="s">
        <v>16</v>
      </c>
    </row>
    <row r="20" spans="1:2" ht="30">
      <c r="A20" t="s">
        <v>21</v>
      </c>
      <c r="B20" s="1" t="s">
        <v>40</v>
      </c>
    </row>
    <row r="21" spans="1:2" ht="45">
      <c r="A21" t="s">
        <v>21</v>
      </c>
      <c r="B21" s="1" t="s">
        <v>17</v>
      </c>
    </row>
    <row r="22" spans="1:2" ht="60">
      <c r="A22" t="s">
        <v>21</v>
      </c>
      <c r="B22" s="1" t="s">
        <v>18</v>
      </c>
    </row>
    <row r="23" spans="1:2">
      <c r="A23" t="s">
        <v>21</v>
      </c>
      <c r="B23" t="s">
        <v>19</v>
      </c>
    </row>
    <row r="24" spans="1:2" ht="30">
      <c r="A24" t="s">
        <v>21</v>
      </c>
      <c r="B24" s="1" t="s">
        <v>38</v>
      </c>
    </row>
    <row r="25" spans="1:2" ht="60">
      <c r="A25" t="s">
        <v>21</v>
      </c>
      <c r="B25" s="1" t="s">
        <v>398</v>
      </c>
    </row>
    <row r="26" spans="1:2" ht="45">
      <c r="A26" t="s">
        <v>21</v>
      </c>
      <c r="B26" s="1" t="s">
        <v>37</v>
      </c>
    </row>
    <row r="27" spans="1:2" ht="60">
      <c r="A27" t="s">
        <v>21</v>
      </c>
      <c r="B27" s="1" t="s">
        <v>397</v>
      </c>
    </row>
    <row r="28" spans="1:2" ht="75">
      <c r="A28" t="s">
        <v>22</v>
      </c>
      <c r="B28" s="1" t="s">
        <v>23</v>
      </c>
    </row>
    <row r="29" spans="1:2" ht="75">
      <c r="A29" t="s">
        <v>22</v>
      </c>
      <c r="B29" s="1" t="s">
        <v>24</v>
      </c>
    </row>
    <row r="30" spans="1:2" ht="90">
      <c r="A30" t="s">
        <v>22</v>
      </c>
      <c r="B30" s="1" t="s">
        <v>25</v>
      </c>
    </row>
    <row r="31" spans="1:2" ht="60">
      <c r="A31" t="s">
        <v>22</v>
      </c>
      <c r="B31" s="1" t="s">
        <v>26</v>
      </c>
    </row>
    <row r="32" spans="1:2" ht="60">
      <c r="A32" t="s">
        <v>22</v>
      </c>
      <c r="B32" s="1" t="s">
        <v>27</v>
      </c>
    </row>
    <row r="33" spans="1:2" ht="30">
      <c r="A33" t="s">
        <v>22</v>
      </c>
      <c r="B33" s="1" t="s">
        <v>28</v>
      </c>
    </row>
    <row r="34" spans="1:2" ht="45">
      <c r="A34" t="s">
        <v>22</v>
      </c>
      <c r="B34" s="1" t="s">
        <v>29</v>
      </c>
    </row>
    <row r="35" spans="1:2" ht="135">
      <c r="A35" t="s">
        <v>22</v>
      </c>
      <c r="B35" s="1" t="s">
        <v>32</v>
      </c>
    </row>
    <row r="36" spans="1:2" ht="60">
      <c r="A36" t="s">
        <v>22</v>
      </c>
      <c r="B36" s="1" t="s">
        <v>33</v>
      </c>
    </row>
    <row r="37" spans="1:2" ht="60">
      <c r="A37" t="s">
        <v>22</v>
      </c>
      <c r="B37" s="1" t="s">
        <v>34</v>
      </c>
    </row>
    <row r="38" spans="1:2" ht="30">
      <c r="A38" t="s">
        <v>22</v>
      </c>
      <c r="B38" s="1" t="s">
        <v>35</v>
      </c>
    </row>
    <row r="39" spans="1:2" ht="30">
      <c r="A39" t="s">
        <v>22</v>
      </c>
      <c r="B39" s="1" t="s">
        <v>36</v>
      </c>
    </row>
    <row r="40" spans="1:2" ht="105">
      <c r="A40" t="s">
        <v>22</v>
      </c>
      <c r="B40" s="1"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40"/>
  <sheetViews>
    <sheetView topLeftCell="A31" workbookViewId="0"/>
  </sheetViews>
  <sheetFormatPr baseColWidth="10" defaultRowHeight="15"/>
  <cols>
    <col min="1" max="1" width="13.7109375" bestFit="1" customWidth="1"/>
    <col min="2" max="2" width="100.7109375" style="1" customWidth="1"/>
    <col min="3" max="3" width="7.85546875" bestFit="1" customWidth="1"/>
    <col min="4" max="4" width="14.7109375" bestFit="1" customWidth="1"/>
    <col min="6" max="6" width="11.140625" bestFit="1" customWidth="1"/>
    <col min="7" max="7" width="11.5703125" bestFit="1" customWidth="1"/>
  </cols>
  <sheetData>
    <row r="1" spans="1:7">
      <c r="A1" s="3" t="s">
        <v>42</v>
      </c>
      <c r="B1" s="3" t="s">
        <v>43</v>
      </c>
      <c r="C1" s="3" t="s">
        <v>48</v>
      </c>
      <c r="D1" s="3" t="s">
        <v>50</v>
      </c>
      <c r="E1" s="3" t="s">
        <v>51</v>
      </c>
      <c r="F1" s="3" t="s">
        <v>52</v>
      </c>
      <c r="G1" s="3" t="s">
        <v>53</v>
      </c>
    </row>
    <row r="2" spans="1:7" ht="45">
      <c r="A2" t="s">
        <v>20</v>
      </c>
      <c r="B2" s="1" t="s">
        <v>0</v>
      </c>
      <c r="C2" s="4" t="s">
        <v>54</v>
      </c>
      <c r="D2" s="5" t="s">
        <v>55</v>
      </c>
      <c r="E2" s="5" t="s">
        <v>56</v>
      </c>
      <c r="F2" s="5">
        <v>98</v>
      </c>
      <c r="G2" s="5" t="s">
        <v>57</v>
      </c>
    </row>
    <row r="3" spans="1:7" ht="30">
      <c r="A3" t="s">
        <v>20</v>
      </c>
      <c r="B3" s="1" t="s">
        <v>1</v>
      </c>
      <c r="C3" s="6" t="s">
        <v>70</v>
      </c>
      <c r="D3" s="5" t="s">
        <v>76</v>
      </c>
      <c r="E3" s="5" t="s">
        <v>56</v>
      </c>
      <c r="F3" s="5">
        <v>76</v>
      </c>
      <c r="G3" s="5" t="s">
        <v>77</v>
      </c>
    </row>
    <row r="4" spans="1:7" ht="75">
      <c r="A4" t="s">
        <v>20</v>
      </c>
      <c r="B4" s="1" t="s">
        <v>2</v>
      </c>
      <c r="C4" s="7" t="s">
        <v>87</v>
      </c>
      <c r="D4" s="5" t="s">
        <v>76</v>
      </c>
      <c r="E4" s="5" t="s">
        <v>56</v>
      </c>
      <c r="F4" s="5">
        <v>94</v>
      </c>
      <c r="G4" s="5" t="s">
        <v>57</v>
      </c>
    </row>
    <row r="5" spans="1:7">
      <c r="A5" t="s">
        <v>20</v>
      </c>
      <c r="B5" s="1" t="s">
        <v>3</v>
      </c>
      <c r="C5" s="5" t="s">
        <v>74</v>
      </c>
      <c r="D5" s="5" t="s">
        <v>55</v>
      </c>
      <c r="E5" s="5" t="s">
        <v>103</v>
      </c>
      <c r="F5" s="5">
        <v>100</v>
      </c>
      <c r="G5" s="5" t="s">
        <v>57</v>
      </c>
    </row>
    <row r="6" spans="1:7" ht="30">
      <c r="A6" t="s">
        <v>20</v>
      </c>
      <c r="B6" s="1" t="s">
        <v>4</v>
      </c>
      <c r="C6" s="6" t="s">
        <v>70</v>
      </c>
      <c r="D6" s="5" t="s">
        <v>76</v>
      </c>
      <c r="E6" s="5" t="s">
        <v>56</v>
      </c>
      <c r="F6" s="5">
        <v>91</v>
      </c>
      <c r="G6" s="5" t="s">
        <v>57</v>
      </c>
    </row>
    <row r="7" spans="1:7" ht="30">
      <c r="A7" t="s">
        <v>20</v>
      </c>
      <c r="B7" s="1" t="s">
        <v>5</v>
      </c>
      <c r="C7" s="6" t="s">
        <v>70</v>
      </c>
      <c r="D7" s="5" t="s">
        <v>76</v>
      </c>
      <c r="E7" s="5" t="s">
        <v>56</v>
      </c>
      <c r="F7" s="5">
        <v>94</v>
      </c>
      <c r="G7" s="5" t="s">
        <v>57</v>
      </c>
    </row>
    <row r="8" spans="1:7" ht="60">
      <c r="A8" t="s">
        <v>20</v>
      </c>
      <c r="B8" s="1" t="s">
        <v>6</v>
      </c>
      <c r="C8" s="6" t="s">
        <v>70</v>
      </c>
      <c r="D8" s="5" t="s">
        <v>76</v>
      </c>
      <c r="E8" s="5" t="s">
        <v>56</v>
      </c>
      <c r="F8" s="5">
        <v>86</v>
      </c>
      <c r="G8" s="5" t="s">
        <v>57</v>
      </c>
    </row>
    <row r="9" spans="1:7" ht="30">
      <c r="A9" t="s">
        <v>20</v>
      </c>
      <c r="B9" s="1" t="s">
        <v>7</v>
      </c>
      <c r="C9" s="6" t="s">
        <v>70</v>
      </c>
      <c r="D9" s="5" t="s">
        <v>76</v>
      </c>
      <c r="E9" s="5" t="s">
        <v>56</v>
      </c>
      <c r="F9" s="5">
        <v>91</v>
      </c>
      <c r="G9" s="5" t="s">
        <v>57</v>
      </c>
    </row>
    <row r="10" spans="1:7" ht="30">
      <c r="A10" t="s">
        <v>20</v>
      </c>
      <c r="B10" s="1" t="s">
        <v>8</v>
      </c>
      <c r="C10" s="6" t="s">
        <v>70</v>
      </c>
      <c r="D10" s="5" t="s">
        <v>55</v>
      </c>
      <c r="E10" s="5" t="s">
        <v>103</v>
      </c>
      <c r="F10" s="5">
        <v>100</v>
      </c>
      <c r="G10" s="5" t="s">
        <v>57</v>
      </c>
    </row>
    <row r="11" spans="1:7" ht="30">
      <c r="A11" t="s">
        <v>20</v>
      </c>
      <c r="B11" s="1" t="s">
        <v>9</v>
      </c>
      <c r="C11" s="6" t="s">
        <v>70</v>
      </c>
      <c r="D11" s="5" t="s">
        <v>76</v>
      </c>
      <c r="E11" s="5" t="s">
        <v>56</v>
      </c>
      <c r="F11" s="5">
        <v>94</v>
      </c>
      <c r="G11" s="5" t="s">
        <v>57</v>
      </c>
    </row>
    <row r="12" spans="1:7" ht="30">
      <c r="A12" t="s">
        <v>20</v>
      </c>
      <c r="B12" s="1" t="s">
        <v>10</v>
      </c>
      <c r="C12" s="6" t="s">
        <v>70</v>
      </c>
      <c r="D12" s="5" t="s">
        <v>76</v>
      </c>
      <c r="E12" s="5" t="s">
        <v>56</v>
      </c>
      <c r="F12" s="5">
        <v>94</v>
      </c>
      <c r="G12" s="5" t="s">
        <v>57</v>
      </c>
    </row>
    <row r="13" spans="1:7">
      <c r="A13" t="s">
        <v>20</v>
      </c>
      <c r="B13" s="1" t="s">
        <v>11</v>
      </c>
      <c r="C13" s="6" t="s">
        <v>70</v>
      </c>
      <c r="D13" s="5" t="s">
        <v>55</v>
      </c>
      <c r="E13" s="5" t="s">
        <v>56</v>
      </c>
      <c r="F13" s="5">
        <v>100</v>
      </c>
      <c r="G13" s="5" t="s">
        <v>57</v>
      </c>
    </row>
    <row r="14" spans="1:7" ht="30">
      <c r="A14" t="s">
        <v>20</v>
      </c>
      <c r="B14" s="1" t="s">
        <v>39</v>
      </c>
      <c r="C14" s="8" t="s">
        <v>173</v>
      </c>
      <c r="D14" s="5" t="s">
        <v>55</v>
      </c>
      <c r="E14" s="5" t="s">
        <v>103</v>
      </c>
      <c r="F14" s="5">
        <v>98</v>
      </c>
      <c r="G14" s="5" t="s">
        <v>57</v>
      </c>
    </row>
    <row r="15" spans="1:7" ht="30">
      <c r="A15" t="s">
        <v>21</v>
      </c>
      <c r="B15" s="1" t="s">
        <v>12</v>
      </c>
      <c r="C15" s="4" t="s">
        <v>54</v>
      </c>
      <c r="D15" s="5" t="s">
        <v>55</v>
      </c>
      <c r="E15" s="5" t="s">
        <v>56</v>
      </c>
      <c r="F15" s="5">
        <v>100</v>
      </c>
      <c r="G15" s="5" t="s">
        <v>57</v>
      </c>
    </row>
    <row r="16" spans="1:7" ht="30">
      <c r="A16" t="s">
        <v>21</v>
      </c>
      <c r="B16" s="1" t="s">
        <v>13</v>
      </c>
      <c r="C16" s="6" t="s">
        <v>70</v>
      </c>
      <c r="D16" s="5" t="s">
        <v>55</v>
      </c>
      <c r="E16" s="5" t="s">
        <v>56</v>
      </c>
      <c r="F16" s="5">
        <v>97</v>
      </c>
      <c r="G16" s="5" t="s">
        <v>57</v>
      </c>
    </row>
    <row r="17" spans="1:7" ht="60">
      <c r="A17" t="s">
        <v>21</v>
      </c>
      <c r="B17" s="1" t="s">
        <v>14</v>
      </c>
      <c r="C17" s="9" t="s">
        <v>113</v>
      </c>
      <c r="D17" s="5" t="s">
        <v>76</v>
      </c>
      <c r="E17" s="5" t="s">
        <v>56</v>
      </c>
      <c r="F17" s="5">
        <v>86</v>
      </c>
      <c r="G17" s="5" t="s">
        <v>57</v>
      </c>
    </row>
    <row r="18" spans="1:7" ht="75">
      <c r="A18" t="s">
        <v>21</v>
      </c>
      <c r="B18" s="1" t="s">
        <v>15</v>
      </c>
      <c r="C18" s="9" t="s">
        <v>113</v>
      </c>
      <c r="D18" s="5" t="s">
        <v>55</v>
      </c>
      <c r="E18" s="5" t="s">
        <v>103</v>
      </c>
      <c r="F18" s="5">
        <v>97</v>
      </c>
      <c r="G18" s="5" t="s">
        <v>57</v>
      </c>
    </row>
    <row r="19" spans="1:7" ht="45">
      <c r="A19" t="s">
        <v>21</v>
      </c>
      <c r="B19" s="1" t="s">
        <v>16</v>
      </c>
      <c r="C19" s="6" t="s">
        <v>70</v>
      </c>
      <c r="D19" s="5" t="s">
        <v>55</v>
      </c>
      <c r="E19" s="5" t="s">
        <v>56</v>
      </c>
      <c r="F19" s="5">
        <v>100</v>
      </c>
      <c r="G19" s="5" t="s">
        <v>57</v>
      </c>
    </row>
    <row r="20" spans="1:7" ht="30">
      <c r="A20" t="s">
        <v>21</v>
      </c>
      <c r="B20" s="1" t="s">
        <v>40</v>
      </c>
      <c r="C20" s="4" t="s">
        <v>54</v>
      </c>
      <c r="D20" s="5" t="s">
        <v>55</v>
      </c>
      <c r="E20" s="5" t="s">
        <v>56</v>
      </c>
      <c r="F20" s="5">
        <v>100</v>
      </c>
      <c r="G20" s="5" t="s">
        <v>57</v>
      </c>
    </row>
    <row r="21" spans="1:7" ht="45">
      <c r="A21" t="s">
        <v>21</v>
      </c>
      <c r="B21" s="1" t="s">
        <v>17</v>
      </c>
      <c r="C21" s="6" t="s">
        <v>70</v>
      </c>
      <c r="D21" s="5" t="s">
        <v>55</v>
      </c>
      <c r="E21" s="5" t="s">
        <v>56</v>
      </c>
      <c r="F21" s="5">
        <v>100</v>
      </c>
      <c r="G21" s="5" t="s">
        <v>57</v>
      </c>
    </row>
    <row r="22" spans="1:7" ht="45">
      <c r="A22" t="s">
        <v>21</v>
      </c>
      <c r="B22" s="1" t="s">
        <v>18</v>
      </c>
      <c r="C22" s="4" t="s">
        <v>54</v>
      </c>
      <c r="D22" s="5" t="s">
        <v>55</v>
      </c>
      <c r="E22" s="5" t="s">
        <v>103</v>
      </c>
      <c r="F22" s="5">
        <v>98</v>
      </c>
      <c r="G22" s="5" t="s">
        <v>57</v>
      </c>
    </row>
    <row r="23" spans="1:7">
      <c r="A23" t="s">
        <v>21</v>
      </c>
      <c r="B23" s="1" t="s">
        <v>19</v>
      </c>
      <c r="C23" s="4" t="s">
        <v>54</v>
      </c>
      <c r="D23" s="5" t="s">
        <v>55</v>
      </c>
      <c r="E23" s="5" t="s">
        <v>56</v>
      </c>
      <c r="F23" s="5">
        <v>98</v>
      </c>
      <c r="G23" s="5" t="s">
        <v>57</v>
      </c>
    </row>
    <row r="24" spans="1:7" ht="30">
      <c r="A24" t="s">
        <v>21</v>
      </c>
      <c r="B24" s="1" t="s">
        <v>38</v>
      </c>
      <c r="C24" s="5" t="s">
        <v>74</v>
      </c>
      <c r="D24" s="5" t="s">
        <v>55</v>
      </c>
      <c r="E24" s="5" t="s">
        <v>103</v>
      </c>
      <c r="F24" s="5">
        <v>100</v>
      </c>
      <c r="G24" s="5" t="s">
        <v>57</v>
      </c>
    </row>
    <row r="25" spans="1:7" ht="60">
      <c r="A25" t="s">
        <v>21</v>
      </c>
      <c r="B25" s="1" t="s">
        <v>398</v>
      </c>
      <c r="C25" s="6" t="s">
        <v>70</v>
      </c>
      <c r="D25" s="5" t="s">
        <v>76</v>
      </c>
      <c r="E25" s="5" t="s">
        <v>56</v>
      </c>
      <c r="F25" s="5">
        <v>91</v>
      </c>
      <c r="G25" s="5" t="s">
        <v>57</v>
      </c>
    </row>
    <row r="26" spans="1:7" ht="45">
      <c r="A26" t="s">
        <v>21</v>
      </c>
      <c r="B26" s="1" t="s">
        <v>37</v>
      </c>
      <c r="C26" s="9" t="s">
        <v>113</v>
      </c>
      <c r="D26" s="5" t="s">
        <v>76</v>
      </c>
      <c r="E26" s="5" t="s">
        <v>103</v>
      </c>
      <c r="F26" s="5">
        <v>94</v>
      </c>
      <c r="G26" s="5" t="s">
        <v>57</v>
      </c>
    </row>
    <row r="27" spans="1:7" ht="60">
      <c r="A27" t="s">
        <v>21</v>
      </c>
      <c r="B27" s="1" t="s">
        <v>397</v>
      </c>
      <c r="C27" s="4" t="s">
        <v>54</v>
      </c>
      <c r="D27" s="5" t="s">
        <v>55</v>
      </c>
      <c r="E27" s="5" t="s">
        <v>56</v>
      </c>
      <c r="F27" s="5">
        <v>98</v>
      </c>
      <c r="G27" s="5" t="s">
        <v>57</v>
      </c>
    </row>
    <row r="28" spans="1:7" ht="75">
      <c r="A28" t="s">
        <v>22</v>
      </c>
      <c r="B28" s="1" t="s">
        <v>23</v>
      </c>
      <c r="C28" s="4" t="s">
        <v>54</v>
      </c>
      <c r="D28" s="5" t="s">
        <v>55</v>
      </c>
      <c r="E28" s="5" t="s">
        <v>56</v>
      </c>
      <c r="F28" s="5">
        <v>95</v>
      </c>
      <c r="G28" s="5" t="s">
        <v>57</v>
      </c>
    </row>
    <row r="29" spans="1:7" ht="60">
      <c r="A29" t="s">
        <v>22</v>
      </c>
      <c r="B29" s="1" t="s">
        <v>24</v>
      </c>
      <c r="C29" s="6" t="s">
        <v>70</v>
      </c>
      <c r="D29" s="5" t="s">
        <v>76</v>
      </c>
      <c r="E29" s="5" t="s">
        <v>56</v>
      </c>
      <c r="F29" s="5">
        <v>94</v>
      </c>
      <c r="G29" s="5" t="s">
        <v>57</v>
      </c>
    </row>
    <row r="30" spans="1:7" ht="75">
      <c r="A30" t="s">
        <v>22</v>
      </c>
      <c r="B30" s="1" t="s">
        <v>25</v>
      </c>
      <c r="C30" s="6" t="s">
        <v>70</v>
      </c>
      <c r="D30" s="5" t="s">
        <v>76</v>
      </c>
      <c r="E30" s="5" t="s">
        <v>56</v>
      </c>
      <c r="F30" s="5">
        <v>91</v>
      </c>
      <c r="G30" s="5" t="s">
        <v>57</v>
      </c>
    </row>
    <row r="31" spans="1:7" ht="45">
      <c r="A31" t="s">
        <v>22</v>
      </c>
      <c r="B31" s="1" t="s">
        <v>26</v>
      </c>
      <c r="C31" s="4" t="s">
        <v>54</v>
      </c>
      <c r="D31" s="5" t="s">
        <v>55</v>
      </c>
      <c r="E31" s="5" t="s">
        <v>56</v>
      </c>
      <c r="F31" s="5">
        <v>100</v>
      </c>
      <c r="G31" s="5" t="s">
        <v>57</v>
      </c>
    </row>
    <row r="32" spans="1:7" ht="45">
      <c r="A32" t="s">
        <v>22</v>
      </c>
      <c r="B32" s="1" t="s">
        <v>27</v>
      </c>
      <c r="C32" s="6" t="s">
        <v>70</v>
      </c>
      <c r="D32" s="5" t="s">
        <v>55</v>
      </c>
      <c r="E32" s="5" t="s">
        <v>56</v>
      </c>
      <c r="F32" s="5">
        <v>92</v>
      </c>
      <c r="G32" s="5" t="s">
        <v>57</v>
      </c>
    </row>
    <row r="33" spans="1:7" ht="30">
      <c r="A33" t="s">
        <v>22</v>
      </c>
      <c r="B33" s="1" t="s">
        <v>28</v>
      </c>
      <c r="C33" s="4" t="s">
        <v>54</v>
      </c>
      <c r="D33" s="5" t="s">
        <v>55</v>
      </c>
      <c r="E33" s="5" t="s">
        <v>56</v>
      </c>
      <c r="F33" s="5">
        <v>98</v>
      </c>
      <c r="G33" s="5" t="s">
        <v>57</v>
      </c>
    </row>
    <row r="34" spans="1:7" ht="45">
      <c r="A34" t="s">
        <v>22</v>
      </c>
      <c r="B34" s="1" t="s">
        <v>29</v>
      </c>
      <c r="C34" s="6" t="s">
        <v>70</v>
      </c>
      <c r="D34" s="5" t="s">
        <v>55</v>
      </c>
      <c r="E34" s="5" t="s">
        <v>56</v>
      </c>
      <c r="F34" s="5">
        <v>98</v>
      </c>
      <c r="G34" s="5" t="s">
        <v>57</v>
      </c>
    </row>
    <row r="35" spans="1:7" ht="120">
      <c r="A35" t="s">
        <v>22</v>
      </c>
      <c r="B35" s="1" t="s">
        <v>32</v>
      </c>
      <c r="C35" s="6" t="s">
        <v>70</v>
      </c>
      <c r="D35" s="5" t="s">
        <v>76</v>
      </c>
      <c r="E35" s="5" t="s">
        <v>56</v>
      </c>
      <c r="F35" s="5">
        <v>92</v>
      </c>
      <c r="G35" s="5" t="s">
        <v>57</v>
      </c>
    </row>
    <row r="36" spans="1:7" ht="45">
      <c r="A36" t="s">
        <v>22</v>
      </c>
      <c r="B36" s="1" t="s">
        <v>33</v>
      </c>
      <c r="C36" s="6" t="s">
        <v>70</v>
      </c>
      <c r="D36" s="5" t="s">
        <v>55</v>
      </c>
      <c r="E36" s="5" t="s">
        <v>56</v>
      </c>
      <c r="F36" s="5">
        <v>100</v>
      </c>
      <c r="G36" s="5" t="s">
        <v>57</v>
      </c>
    </row>
    <row r="37" spans="1:7" ht="60">
      <c r="A37" t="s">
        <v>22</v>
      </c>
      <c r="B37" s="1" t="s">
        <v>34</v>
      </c>
      <c r="C37" s="6" t="s">
        <v>70</v>
      </c>
      <c r="D37" s="5" t="s">
        <v>76</v>
      </c>
      <c r="E37" s="5" t="s">
        <v>56</v>
      </c>
      <c r="F37" s="5">
        <v>94</v>
      </c>
      <c r="G37" s="5" t="s">
        <v>57</v>
      </c>
    </row>
    <row r="38" spans="1:7" ht="30">
      <c r="A38" t="s">
        <v>22</v>
      </c>
      <c r="B38" s="1" t="s">
        <v>35</v>
      </c>
      <c r="C38" s="4" t="s">
        <v>54</v>
      </c>
      <c r="D38" s="5" t="s">
        <v>55</v>
      </c>
      <c r="E38" s="5" t="s">
        <v>56</v>
      </c>
      <c r="F38" s="5">
        <v>100</v>
      </c>
      <c r="G38" s="5" t="s">
        <v>57</v>
      </c>
    </row>
    <row r="39" spans="1:7" ht="30">
      <c r="A39" t="s">
        <v>22</v>
      </c>
      <c r="B39" s="1" t="s">
        <v>36</v>
      </c>
      <c r="C39" s="4" t="s">
        <v>54</v>
      </c>
      <c r="D39" s="5" t="s">
        <v>55</v>
      </c>
      <c r="E39" s="5" t="s">
        <v>56</v>
      </c>
      <c r="F39" s="5">
        <v>100</v>
      </c>
      <c r="G39" s="5" t="s">
        <v>57</v>
      </c>
    </row>
    <row r="40" spans="1:7" ht="90">
      <c r="A40" t="s">
        <v>22</v>
      </c>
      <c r="B40" s="1" t="s">
        <v>41</v>
      </c>
      <c r="C40" s="6" t="s">
        <v>70</v>
      </c>
      <c r="D40" s="5" t="s">
        <v>76</v>
      </c>
      <c r="E40" s="5" t="s">
        <v>56</v>
      </c>
      <c r="F40" s="5">
        <v>92</v>
      </c>
      <c r="G40" s="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filterMode="1"/>
  <dimension ref="A1:H296"/>
  <sheetViews>
    <sheetView workbookViewId="0">
      <selection activeCell="F1" sqref="F1"/>
    </sheetView>
  </sheetViews>
  <sheetFormatPr baseColWidth="10" defaultRowHeight="15"/>
  <cols>
    <col min="1" max="1" width="13.7109375" bestFit="1" customWidth="1"/>
    <col min="2" max="2" width="100.7109375" style="1" customWidth="1"/>
    <col min="3" max="3" width="21.85546875" bestFit="1" customWidth="1"/>
    <col min="4" max="4" width="14" bestFit="1" customWidth="1"/>
    <col min="5" max="5" width="5.28515625" bestFit="1" customWidth="1"/>
    <col min="6" max="6" width="50.7109375" bestFit="1" customWidth="1"/>
    <col min="7" max="7" width="7.85546875" bestFit="1" customWidth="1"/>
    <col min="8" max="8" width="23.28515625" bestFit="1" customWidth="1"/>
  </cols>
  <sheetData>
    <row r="1" spans="1:8">
      <c r="A1" s="3" t="s">
        <v>42</v>
      </c>
      <c r="B1" s="3" t="s">
        <v>43</v>
      </c>
      <c r="C1" s="3" t="s">
        <v>44</v>
      </c>
      <c r="D1" s="3" t="s">
        <v>45</v>
      </c>
      <c r="E1" s="3" t="s">
        <v>46</v>
      </c>
      <c r="F1" s="3" t="s">
        <v>47</v>
      </c>
      <c r="G1" s="3" t="s">
        <v>48</v>
      </c>
      <c r="H1" s="3" t="s">
        <v>49</v>
      </c>
    </row>
    <row r="2" spans="1:8" ht="45" hidden="1">
      <c r="A2" t="s">
        <v>20</v>
      </c>
      <c r="B2" s="1" t="s">
        <v>0</v>
      </c>
      <c r="C2" s="5" t="s">
        <v>58</v>
      </c>
      <c r="D2" s="5" t="s">
        <v>59</v>
      </c>
      <c r="E2" s="5">
        <v>1</v>
      </c>
      <c r="F2" s="5" t="s">
        <v>60</v>
      </c>
      <c r="G2" s="4" t="s">
        <v>54</v>
      </c>
      <c r="H2" s="5" t="s">
        <v>61</v>
      </c>
    </row>
    <row r="3" spans="1:8" ht="45">
      <c r="A3" s="16" t="s">
        <v>20</v>
      </c>
      <c r="B3" s="15" t="s">
        <v>0</v>
      </c>
      <c r="C3" s="5" t="s">
        <v>366</v>
      </c>
      <c r="D3" s="5" t="s">
        <v>59</v>
      </c>
      <c r="E3" s="5">
        <v>2</v>
      </c>
      <c r="F3" s="5" t="s">
        <v>367</v>
      </c>
      <c r="G3" s="6" t="s">
        <v>70</v>
      </c>
      <c r="H3" s="5" t="s">
        <v>368</v>
      </c>
    </row>
    <row r="4" spans="1:8" ht="45" hidden="1">
      <c r="A4" s="16" t="s">
        <v>20</v>
      </c>
      <c r="B4" s="15" t="s">
        <v>0</v>
      </c>
      <c r="C4" s="5" t="s">
        <v>58</v>
      </c>
      <c r="D4" s="5" t="s">
        <v>59</v>
      </c>
      <c r="E4" s="5">
        <v>3</v>
      </c>
      <c r="F4" s="5" t="s">
        <v>62</v>
      </c>
      <c r="G4" s="4" t="s">
        <v>54</v>
      </c>
      <c r="H4" s="5" t="s">
        <v>63</v>
      </c>
    </row>
    <row r="5" spans="1:8" ht="45" hidden="1">
      <c r="A5" s="16" t="s">
        <v>20</v>
      </c>
      <c r="B5" s="15" t="s">
        <v>0</v>
      </c>
      <c r="C5" s="5" t="s">
        <v>64</v>
      </c>
      <c r="D5" s="5" t="s">
        <v>59</v>
      </c>
      <c r="E5" s="5">
        <v>4</v>
      </c>
      <c r="F5" s="5" t="s">
        <v>65</v>
      </c>
      <c r="G5" s="4" t="s">
        <v>54</v>
      </c>
      <c r="H5" s="5" t="s">
        <v>66</v>
      </c>
    </row>
    <row r="6" spans="1:8" ht="45" hidden="1">
      <c r="A6" s="16" t="s">
        <v>20</v>
      </c>
      <c r="B6" s="15" t="s">
        <v>0</v>
      </c>
      <c r="C6" s="5" t="s">
        <v>67</v>
      </c>
      <c r="D6" s="5" t="s">
        <v>68</v>
      </c>
      <c r="E6" s="5">
        <v>1</v>
      </c>
      <c r="F6" s="5" t="s">
        <v>69</v>
      </c>
      <c r="G6" s="6" t="s">
        <v>70</v>
      </c>
      <c r="H6" s="5" t="s">
        <v>71</v>
      </c>
    </row>
    <row r="7" spans="1:8" ht="45" hidden="1">
      <c r="A7" s="16" t="s">
        <v>20</v>
      </c>
      <c r="B7" s="15" t="s">
        <v>0</v>
      </c>
      <c r="C7" s="5" t="s">
        <v>72</v>
      </c>
      <c r="D7" s="5" t="s">
        <v>68</v>
      </c>
      <c r="E7" s="5">
        <v>2</v>
      </c>
      <c r="F7" s="5" t="s">
        <v>73</v>
      </c>
      <c r="G7" s="5" t="s">
        <v>74</v>
      </c>
      <c r="H7" s="5" t="s">
        <v>75</v>
      </c>
    </row>
    <row r="8" spans="1:8" ht="30" hidden="1">
      <c r="A8" t="s">
        <v>20</v>
      </c>
      <c r="B8" s="1" t="s">
        <v>1</v>
      </c>
      <c r="C8" s="5" t="s">
        <v>78</v>
      </c>
      <c r="D8" s="5" t="s">
        <v>68</v>
      </c>
      <c r="E8" s="5">
        <v>1</v>
      </c>
      <c r="F8" s="5" t="s">
        <v>79</v>
      </c>
      <c r="G8" s="6" t="s">
        <v>70</v>
      </c>
      <c r="H8" s="5" t="s">
        <v>80</v>
      </c>
    </row>
    <row r="9" spans="1:8" ht="30" hidden="1">
      <c r="A9" s="16" t="s">
        <v>20</v>
      </c>
      <c r="B9" s="15" t="s">
        <v>1</v>
      </c>
      <c r="C9" s="5" t="s">
        <v>84</v>
      </c>
      <c r="D9" s="5" t="s">
        <v>68</v>
      </c>
      <c r="E9" s="5">
        <v>2</v>
      </c>
      <c r="F9" s="5" t="s">
        <v>85</v>
      </c>
      <c r="G9" s="5" t="s">
        <v>74</v>
      </c>
      <c r="H9" s="5" t="s">
        <v>86</v>
      </c>
    </row>
    <row r="10" spans="1:8" ht="30">
      <c r="A10" s="16" t="s">
        <v>20</v>
      </c>
      <c r="B10" s="15" t="s">
        <v>1</v>
      </c>
      <c r="C10" s="5" t="s">
        <v>369</v>
      </c>
      <c r="D10" s="5" t="s">
        <v>68</v>
      </c>
      <c r="E10" s="5">
        <v>3</v>
      </c>
      <c r="F10" s="5" t="s">
        <v>367</v>
      </c>
      <c r="G10" s="6" t="s">
        <v>70</v>
      </c>
      <c r="H10" s="5" t="s">
        <v>370</v>
      </c>
    </row>
    <row r="11" spans="1:8" ht="75">
      <c r="A11" t="s">
        <v>20</v>
      </c>
      <c r="B11" s="1" t="s">
        <v>2</v>
      </c>
      <c r="C11" s="5" t="s">
        <v>371</v>
      </c>
      <c r="D11" s="5" t="s">
        <v>59</v>
      </c>
      <c r="E11" s="5">
        <v>1</v>
      </c>
      <c r="F11" s="5" t="s">
        <v>367</v>
      </c>
      <c r="G11" s="5" t="s">
        <v>74</v>
      </c>
      <c r="H11" s="5" t="s">
        <v>372</v>
      </c>
    </row>
    <row r="12" spans="1:8" ht="75">
      <c r="A12" s="16" t="s">
        <v>20</v>
      </c>
      <c r="B12" s="15" t="s">
        <v>2</v>
      </c>
      <c r="C12" s="5" t="s">
        <v>366</v>
      </c>
      <c r="D12" s="5" t="s">
        <v>59</v>
      </c>
      <c r="E12" s="5">
        <v>2</v>
      </c>
      <c r="F12" s="5" t="s">
        <v>367</v>
      </c>
      <c r="G12" s="5" t="s">
        <v>74</v>
      </c>
      <c r="H12" s="5" t="s">
        <v>368</v>
      </c>
    </row>
    <row r="13" spans="1:8" ht="75" hidden="1">
      <c r="A13" s="16" t="s">
        <v>20</v>
      </c>
      <c r="B13" s="15" t="s">
        <v>2</v>
      </c>
      <c r="C13" s="5" t="s">
        <v>88</v>
      </c>
      <c r="D13" s="5" t="s">
        <v>59</v>
      </c>
      <c r="E13" s="5">
        <v>3</v>
      </c>
      <c r="F13" s="5" t="s">
        <v>65</v>
      </c>
      <c r="G13" s="5" t="s">
        <v>74</v>
      </c>
      <c r="H13" s="5" t="s">
        <v>89</v>
      </c>
    </row>
    <row r="14" spans="1:8" ht="75" hidden="1">
      <c r="A14" s="16" t="s">
        <v>20</v>
      </c>
      <c r="B14" s="15" t="s">
        <v>2</v>
      </c>
      <c r="C14" s="5" t="s">
        <v>90</v>
      </c>
      <c r="D14" s="5" t="s">
        <v>68</v>
      </c>
      <c r="E14" s="5">
        <v>1</v>
      </c>
      <c r="F14" s="5" t="s">
        <v>91</v>
      </c>
      <c r="G14" s="5" t="s">
        <v>74</v>
      </c>
      <c r="H14" s="5" t="s">
        <v>92</v>
      </c>
    </row>
    <row r="15" spans="1:8" ht="75" hidden="1">
      <c r="A15" s="16" t="s">
        <v>20</v>
      </c>
      <c r="B15" s="15" t="s">
        <v>2</v>
      </c>
      <c r="C15" s="5" t="s">
        <v>93</v>
      </c>
      <c r="D15" s="5" t="s">
        <v>68</v>
      </c>
      <c r="E15" s="5">
        <v>2</v>
      </c>
      <c r="F15" s="5" t="s">
        <v>94</v>
      </c>
      <c r="G15" s="5" t="s">
        <v>74</v>
      </c>
      <c r="H15" s="5" t="s">
        <v>95</v>
      </c>
    </row>
    <row r="16" spans="1:8" ht="75" hidden="1">
      <c r="A16" s="16" t="s">
        <v>20</v>
      </c>
      <c r="B16" s="15" t="s">
        <v>2</v>
      </c>
      <c r="C16" s="5" t="s">
        <v>96</v>
      </c>
      <c r="D16" s="5" t="s">
        <v>68</v>
      </c>
      <c r="E16" s="5">
        <v>3</v>
      </c>
      <c r="F16" s="5" t="s">
        <v>85</v>
      </c>
      <c r="G16" s="5" t="s">
        <v>74</v>
      </c>
      <c r="H16" s="5" t="s">
        <v>97</v>
      </c>
    </row>
    <row r="17" spans="1:8" ht="75" hidden="1">
      <c r="A17" s="16" t="s">
        <v>20</v>
      </c>
      <c r="B17" s="15" t="s">
        <v>2</v>
      </c>
      <c r="C17" s="5" t="s">
        <v>98</v>
      </c>
      <c r="D17" s="5" t="s">
        <v>68</v>
      </c>
      <c r="E17" s="5">
        <v>4</v>
      </c>
      <c r="F17" s="5" t="s">
        <v>65</v>
      </c>
      <c r="G17" s="5" t="s">
        <v>74</v>
      </c>
      <c r="H17" s="5" t="s">
        <v>99</v>
      </c>
    </row>
    <row r="18" spans="1:8" ht="75" hidden="1">
      <c r="A18" s="16" t="s">
        <v>20</v>
      </c>
      <c r="B18" s="15" t="s">
        <v>2</v>
      </c>
      <c r="C18" s="5" t="s">
        <v>100</v>
      </c>
      <c r="D18" s="5" t="s">
        <v>68</v>
      </c>
      <c r="E18" s="5">
        <v>5</v>
      </c>
      <c r="F18" s="5" t="s">
        <v>101</v>
      </c>
      <c r="G18" s="5" t="s">
        <v>74</v>
      </c>
      <c r="H18" s="5" t="s">
        <v>102</v>
      </c>
    </row>
    <row r="19" spans="1:8">
      <c r="A19" t="s">
        <v>20</v>
      </c>
      <c r="B19" s="1" t="s">
        <v>3</v>
      </c>
      <c r="C19" s="5" t="s">
        <v>371</v>
      </c>
      <c r="D19" s="5" t="s">
        <v>59</v>
      </c>
      <c r="E19" s="5">
        <v>1</v>
      </c>
      <c r="F19" s="5" t="s">
        <v>367</v>
      </c>
      <c r="G19" s="5" t="s">
        <v>74</v>
      </c>
      <c r="H19" s="5" t="s">
        <v>372</v>
      </c>
    </row>
    <row r="20" spans="1:8">
      <c r="A20" s="16" t="s">
        <v>20</v>
      </c>
      <c r="B20" s="15" t="s">
        <v>3</v>
      </c>
      <c r="C20" s="5" t="s">
        <v>373</v>
      </c>
      <c r="D20" s="5" t="s">
        <v>59</v>
      </c>
      <c r="E20" s="5">
        <v>2</v>
      </c>
      <c r="F20" s="5" t="s">
        <v>367</v>
      </c>
      <c r="G20" s="5" t="s">
        <v>74</v>
      </c>
      <c r="H20" s="5" t="s">
        <v>374</v>
      </c>
    </row>
    <row r="21" spans="1:8" hidden="1">
      <c r="A21" s="16" t="s">
        <v>20</v>
      </c>
      <c r="B21" s="15" t="s">
        <v>3</v>
      </c>
      <c r="C21" s="5" t="s">
        <v>81</v>
      </c>
      <c r="D21" s="5" t="s">
        <v>68</v>
      </c>
      <c r="E21" s="5">
        <v>1</v>
      </c>
      <c r="F21" s="5" t="s">
        <v>82</v>
      </c>
      <c r="G21" s="5" t="s">
        <v>74</v>
      </c>
      <c r="H21" s="5" t="s">
        <v>83</v>
      </c>
    </row>
    <row r="22" spans="1:8" hidden="1">
      <c r="A22" s="16" t="s">
        <v>20</v>
      </c>
      <c r="B22" s="15" t="s">
        <v>3</v>
      </c>
      <c r="C22" s="5" t="s">
        <v>104</v>
      </c>
      <c r="D22" s="5" t="s">
        <v>68</v>
      </c>
      <c r="E22" s="5">
        <v>2</v>
      </c>
      <c r="F22" s="5" t="s">
        <v>105</v>
      </c>
      <c r="G22" s="5" t="s">
        <v>74</v>
      </c>
      <c r="H22" s="5" t="s">
        <v>106</v>
      </c>
    </row>
    <row r="23" spans="1:8" ht="30">
      <c r="A23" t="s">
        <v>20</v>
      </c>
      <c r="B23" s="1" t="s">
        <v>4</v>
      </c>
      <c r="C23" s="5" t="s">
        <v>371</v>
      </c>
      <c r="D23" s="5" t="s">
        <v>59</v>
      </c>
      <c r="E23" s="5">
        <v>1</v>
      </c>
      <c r="F23" s="5" t="s">
        <v>367</v>
      </c>
      <c r="G23" s="6" t="s">
        <v>70</v>
      </c>
      <c r="H23" s="5" t="s">
        <v>372</v>
      </c>
    </row>
    <row r="24" spans="1:8" ht="30" hidden="1">
      <c r="A24" s="16" t="s">
        <v>20</v>
      </c>
      <c r="B24" s="15" t="s">
        <v>4</v>
      </c>
      <c r="C24" s="5" t="s">
        <v>107</v>
      </c>
      <c r="D24" s="5" t="s">
        <v>68</v>
      </c>
      <c r="E24" s="5">
        <v>1</v>
      </c>
      <c r="F24" s="5" t="s">
        <v>108</v>
      </c>
      <c r="G24" s="6" t="s">
        <v>70</v>
      </c>
      <c r="H24" s="5" t="s">
        <v>109</v>
      </c>
    </row>
    <row r="25" spans="1:8" ht="30" hidden="1">
      <c r="A25" s="16" t="s">
        <v>20</v>
      </c>
      <c r="B25" s="15" t="s">
        <v>4</v>
      </c>
      <c r="C25" s="5" t="s">
        <v>110</v>
      </c>
      <c r="D25" s="5" t="s">
        <v>68</v>
      </c>
      <c r="E25" s="5">
        <v>2</v>
      </c>
      <c r="F25" s="5" t="s">
        <v>111</v>
      </c>
      <c r="G25" s="6" t="s">
        <v>70</v>
      </c>
      <c r="H25" s="5" t="s">
        <v>112</v>
      </c>
    </row>
    <row r="26" spans="1:8" ht="30" hidden="1">
      <c r="A26" s="16" t="s">
        <v>20</v>
      </c>
      <c r="B26" s="15" t="s">
        <v>4</v>
      </c>
      <c r="C26" s="5" t="s">
        <v>98</v>
      </c>
      <c r="D26" s="5" t="s">
        <v>68</v>
      </c>
      <c r="E26" s="5">
        <v>3</v>
      </c>
      <c r="F26" s="5" t="s">
        <v>65</v>
      </c>
      <c r="G26" s="5" t="s">
        <v>74</v>
      </c>
      <c r="H26" s="5" t="s">
        <v>99</v>
      </c>
    </row>
    <row r="27" spans="1:8" ht="30" hidden="1">
      <c r="A27" t="s">
        <v>20</v>
      </c>
      <c r="B27" s="1" t="s">
        <v>5</v>
      </c>
      <c r="C27" s="5" t="s">
        <v>67</v>
      </c>
      <c r="D27" s="5" t="s">
        <v>68</v>
      </c>
      <c r="E27" s="5">
        <v>1</v>
      </c>
      <c r="F27" s="5" t="s">
        <v>69</v>
      </c>
      <c r="G27" s="9" t="s">
        <v>113</v>
      </c>
      <c r="H27" s="5" t="s">
        <v>71</v>
      </c>
    </row>
    <row r="28" spans="1:8" ht="30" hidden="1">
      <c r="A28" s="16" t="s">
        <v>20</v>
      </c>
      <c r="B28" s="15" t="s">
        <v>5</v>
      </c>
      <c r="C28" s="5" t="s">
        <v>81</v>
      </c>
      <c r="D28" s="5" t="s">
        <v>68</v>
      </c>
      <c r="E28" s="5">
        <v>2</v>
      </c>
      <c r="F28" s="5" t="s">
        <v>82</v>
      </c>
      <c r="G28" s="5" t="s">
        <v>74</v>
      </c>
      <c r="H28" s="5" t="s">
        <v>83</v>
      </c>
    </row>
    <row r="29" spans="1:8" ht="60">
      <c r="A29" t="s">
        <v>20</v>
      </c>
      <c r="B29" s="1" t="s">
        <v>6</v>
      </c>
      <c r="C29" s="5" t="s">
        <v>366</v>
      </c>
      <c r="D29" s="5" t="s">
        <v>59</v>
      </c>
      <c r="E29" s="5">
        <v>1</v>
      </c>
      <c r="F29" s="5" t="s">
        <v>367</v>
      </c>
      <c r="G29" s="5" t="s">
        <v>74</v>
      </c>
      <c r="H29" s="5" t="s">
        <v>368</v>
      </c>
    </row>
    <row r="30" spans="1:8" ht="60" hidden="1">
      <c r="A30" s="16" t="s">
        <v>20</v>
      </c>
      <c r="B30" s="15" t="s">
        <v>6</v>
      </c>
      <c r="C30" s="5" t="s">
        <v>114</v>
      </c>
      <c r="D30" s="5" t="s">
        <v>68</v>
      </c>
      <c r="E30" s="5">
        <v>1</v>
      </c>
      <c r="F30" s="5" t="s">
        <v>115</v>
      </c>
      <c r="G30" s="5" t="s">
        <v>74</v>
      </c>
      <c r="H30" s="5" t="s">
        <v>116</v>
      </c>
    </row>
    <row r="31" spans="1:8" ht="60" hidden="1">
      <c r="A31" s="16" t="s">
        <v>20</v>
      </c>
      <c r="B31" s="15" t="s">
        <v>6</v>
      </c>
      <c r="C31" s="5" t="s">
        <v>117</v>
      </c>
      <c r="D31" s="5" t="s">
        <v>68</v>
      </c>
      <c r="E31" s="5">
        <v>2</v>
      </c>
      <c r="F31" s="5" t="s">
        <v>115</v>
      </c>
      <c r="G31" s="5" t="s">
        <v>74</v>
      </c>
      <c r="H31" s="5" t="s">
        <v>118</v>
      </c>
    </row>
    <row r="32" spans="1:8" ht="60" hidden="1">
      <c r="A32" s="16" t="s">
        <v>20</v>
      </c>
      <c r="B32" s="15" t="s">
        <v>6</v>
      </c>
      <c r="C32" s="5" t="s">
        <v>119</v>
      </c>
      <c r="D32" s="5" t="s">
        <v>68</v>
      </c>
      <c r="E32" s="5">
        <v>3</v>
      </c>
      <c r="F32" s="5" t="s">
        <v>120</v>
      </c>
      <c r="G32" s="6" t="s">
        <v>70</v>
      </c>
      <c r="H32" s="5" t="s">
        <v>121</v>
      </c>
    </row>
    <row r="33" spans="1:8" ht="60" hidden="1">
      <c r="A33" s="16" t="s">
        <v>20</v>
      </c>
      <c r="B33" s="15" t="s">
        <v>6</v>
      </c>
      <c r="C33" s="5" t="s">
        <v>122</v>
      </c>
      <c r="D33" s="5" t="s">
        <v>68</v>
      </c>
      <c r="E33" s="5">
        <v>4</v>
      </c>
      <c r="F33" s="5" t="s">
        <v>85</v>
      </c>
      <c r="G33" s="5" t="s">
        <v>74</v>
      </c>
      <c r="H33" s="5" t="s">
        <v>123</v>
      </c>
    </row>
    <row r="34" spans="1:8" ht="60" hidden="1">
      <c r="A34" s="16" t="s">
        <v>20</v>
      </c>
      <c r="B34" s="15" t="s">
        <v>6</v>
      </c>
      <c r="C34" s="5" t="s">
        <v>124</v>
      </c>
      <c r="D34" s="5" t="s">
        <v>68</v>
      </c>
      <c r="E34" s="5">
        <v>5</v>
      </c>
      <c r="F34" s="5" t="s">
        <v>120</v>
      </c>
      <c r="G34" s="5" t="s">
        <v>74</v>
      </c>
      <c r="H34" s="5" t="s">
        <v>125</v>
      </c>
    </row>
    <row r="35" spans="1:8" ht="60" hidden="1">
      <c r="A35" s="16" t="s">
        <v>20</v>
      </c>
      <c r="B35" s="15" t="s">
        <v>6</v>
      </c>
      <c r="C35" s="5" t="s">
        <v>126</v>
      </c>
      <c r="D35" s="5" t="s">
        <v>68</v>
      </c>
      <c r="E35" s="5">
        <v>6</v>
      </c>
      <c r="F35" s="5" t="s">
        <v>127</v>
      </c>
      <c r="G35" s="6" t="s">
        <v>70</v>
      </c>
      <c r="H35" s="5" t="s">
        <v>128</v>
      </c>
    </row>
    <row r="36" spans="1:8" ht="60" hidden="1">
      <c r="A36" s="16" t="s">
        <v>20</v>
      </c>
      <c r="B36" s="15" t="s">
        <v>6</v>
      </c>
      <c r="C36" s="5" t="s">
        <v>129</v>
      </c>
      <c r="D36" s="5" t="s">
        <v>68</v>
      </c>
      <c r="E36" s="5">
        <v>7</v>
      </c>
      <c r="F36" s="5" t="s">
        <v>73</v>
      </c>
      <c r="G36" s="6" t="s">
        <v>70</v>
      </c>
      <c r="H36" s="5" t="s">
        <v>130</v>
      </c>
    </row>
    <row r="37" spans="1:8" ht="60" hidden="1">
      <c r="A37" s="16" t="s">
        <v>20</v>
      </c>
      <c r="B37" s="15" t="s">
        <v>6</v>
      </c>
      <c r="C37" s="5" t="s">
        <v>131</v>
      </c>
      <c r="D37" s="5" t="s">
        <v>68</v>
      </c>
      <c r="E37" s="5">
        <v>8</v>
      </c>
      <c r="F37" s="5" t="s">
        <v>120</v>
      </c>
      <c r="G37" s="6" t="s">
        <v>70</v>
      </c>
      <c r="H37" s="5" t="s">
        <v>132</v>
      </c>
    </row>
    <row r="38" spans="1:8" ht="60" hidden="1">
      <c r="A38" s="16" t="s">
        <v>20</v>
      </c>
      <c r="B38" s="15" t="s">
        <v>6</v>
      </c>
      <c r="C38" s="5" t="s">
        <v>133</v>
      </c>
      <c r="D38" s="5" t="s">
        <v>68</v>
      </c>
      <c r="E38" s="5">
        <v>9</v>
      </c>
      <c r="F38" s="5" t="s">
        <v>65</v>
      </c>
      <c r="G38" s="5" t="s">
        <v>74</v>
      </c>
      <c r="H38" s="5" t="s">
        <v>134</v>
      </c>
    </row>
    <row r="39" spans="1:8" ht="60" hidden="1">
      <c r="A39" s="16" t="s">
        <v>20</v>
      </c>
      <c r="B39" s="15" t="s">
        <v>6</v>
      </c>
      <c r="C39" s="5" t="s">
        <v>122</v>
      </c>
      <c r="D39" s="5" t="s">
        <v>68</v>
      </c>
      <c r="E39" s="5">
        <v>10</v>
      </c>
      <c r="F39" s="5" t="s">
        <v>135</v>
      </c>
      <c r="G39" s="5" t="s">
        <v>74</v>
      </c>
      <c r="H39" s="5" t="s">
        <v>136</v>
      </c>
    </row>
    <row r="40" spans="1:8" ht="60" hidden="1">
      <c r="A40" s="16" t="s">
        <v>20</v>
      </c>
      <c r="B40" s="15" t="s">
        <v>6</v>
      </c>
      <c r="C40" s="5" t="s">
        <v>137</v>
      </c>
      <c r="D40" s="5" t="s">
        <v>68</v>
      </c>
      <c r="E40" s="5">
        <v>11</v>
      </c>
      <c r="F40" s="5" t="s">
        <v>135</v>
      </c>
      <c r="G40" s="6" t="s">
        <v>70</v>
      </c>
      <c r="H40" s="5" t="s">
        <v>138</v>
      </c>
    </row>
    <row r="41" spans="1:8" ht="60" hidden="1">
      <c r="A41" s="16" t="s">
        <v>20</v>
      </c>
      <c r="B41" s="15" t="s">
        <v>6</v>
      </c>
      <c r="C41" s="5" t="s">
        <v>139</v>
      </c>
      <c r="D41" s="5" t="s">
        <v>68</v>
      </c>
      <c r="E41" s="5">
        <v>12</v>
      </c>
      <c r="F41" s="5" t="s">
        <v>135</v>
      </c>
      <c r="G41" s="7" t="s">
        <v>87</v>
      </c>
      <c r="H41" s="5" t="s">
        <v>140</v>
      </c>
    </row>
    <row r="42" spans="1:8" ht="60" hidden="1">
      <c r="A42" s="16" t="s">
        <v>20</v>
      </c>
      <c r="B42" s="15" t="s">
        <v>6</v>
      </c>
      <c r="C42" s="5" t="s">
        <v>141</v>
      </c>
      <c r="D42" s="5" t="s">
        <v>68</v>
      </c>
      <c r="E42" s="5">
        <v>13</v>
      </c>
      <c r="F42" s="5" t="s">
        <v>65</v>
      </c>
      <c r="G42" s="5" t="s">
        <v>74</v>
      </c>
      <c r="H42" s="5" t="s">
        <v>142</v>
      </c>
    </row>
    <row r="43" spans="1:8" ht="60" hidden="1">
      <c r="A43" s="16" t="s">
        <v>20</v>
      </c>
      <c r="B43" s="15" t="s">
        <v>6</v>
      </c>
      <c r="C43" s="5" t="s">
        <v>143</v>
      </c>
      <c r="D43" s="5" t="s">
        <v>68</v>
      </c>
      <c r="E43" s="5">
        <v>14</v>
      </c>
      <c r="F43" s="5" t="s">
        <v>120</v>
      </c>
      <c r="G43" s="5" t="s">
        <v>74</v>
      </c>
      <c r="H43" s="5" t="s">
        <v>144</v>
      </c>
    </row>
    <row r="44" spans="1:8" ht="30" hidden="1">
      <c r="A44" t="s">
        <v>20</v>
      </c>
      <c r="B44" s="1" t="s">
        <v>7</v>
      </c>
      <c r="C44" s="5" t="s">
        <v>145</v>
      </c>
      <c r="D44" s="5" t="s">
        <v>68</v>
      </c>
      <c r="E44" s="5">
        <v>1</v>
      </c>
      <c r="F44" s="5" t="s">
        <v>146</v>
      </c>
      <c r="G44" s="5" t="s">
        <v>74</v>
      </c>
      <c r="H44" s="5" t="s">
        <v>147</v>
      </c>
    </row>
    <row r="45" spans="1:8" ht="30">
      <c r="A45" s="16" t="s">
        <v>20</v>
      </c>
      <c r="B45" s="15" t="s">
        <v>7</v>
      </c>
      <c r="C45" s="5" t="s">
        <v>376</v>
      </c>
      <c r="D45" s="5" t="s">
        <v>68</v>
      </c>
      <c r="E45" s="5">
        <v>2</v>
      </c>
      <c r="F45" s="5" t="s">
        <v>377</v>
      </c>
      <c r="G45" s="6" t="s">
        <v>70</v>
      </c>
      <c r="H45" s="5" t="s">
        <v>378</v>
      </c>
    </row>
    <row r="46" spans="1:8" ht="30">
      <c r="A46" s="16" t="s">
        <v>20</v>
      </c>
      <c r="B46" s="15" t="s">
        <v>7</v>
      </c>
      <c r="C46" s="5" t="s">
        <v>205</v>
      </c>
      <c r="D46" s="5" t="s">
        <v>68</v>
      </c>
      <c r="E46" s="5">
        <v>3</v>
      </c>
      <c r="F46" s="5" t="s">
        <v>377</v>
      </c>
      <c r="G46" s="6" t="s">
        <v>70</v>
      </c>
      <c r="H46" s="10" t="s">
        <v>381</v>
      </c>
    </row>
    <row r="47" spans="1:8" ht="30" hidden="1">
      <c r="A47" s="16" t="s">
        <v>20</v>
      </c>
      <c r="B47" s="15" t="s">
        <v>7</v>
      </c>
      <c r="C47" s="5" t="s">
        <v>148</v>
      </c>
      <c r="D47" s="5" t="s">
        <v>68</v>
      </c>
      <c r="E47" s="5">
        <v>4</v>
      </c>
      <c r="F47" s="5" t="s">
        <v>149</v>
      </c>
      <c r="G47" s="5" t="s">
        <v>74</v>
      </c>
      <c r="H47" s="10" t="s">
        <v>150</v>
      </c>
    </row>
    <row r="48" spans="1:8" ht="30" hidden="1">
      <c r="A48" s="16" t="s">
        <v>20</v>
      </c>
      <c r="B48" s="15" t="s">
        <v>7</v>
      </c>
      <c r="C48" s="5" t="s">
        <v>151</v>
      </c>
      <c r="D48" s="5" t="s">
        <v>68</v>
      </c>
      <c r="E48" s="5">
        <v>5</v>
      </c>
      <c r="F48" s="5" t="s">
        <v>152</v>
      </c>
      <c r="G48" s="6" t="s">
        <v>70</v>
      </c>
      <c r="H48" s="10" t="s">
        <v>153</v>
      </c>
    </row>
    <row r="49" spans="1:8" ht="30" hidden="1">
      <c r="A49" t="s">
        <v>20</v>
      </c>
      <c r="B49" s="1" t="s">
        <v>8</v>
      </c>
      <c r="C49" s="5" t="s">
        <v>154</v>
      </c>
      <c r="D49" s="5" t="s">
        <v>59</v>
      </c>
      <c r="E49" s="5">
        <v>1</v>
      </c>
      <c r="F49" s="5" t="s">
        <v>62</v>
      </c>
      <c r="G49" s="6" t="s">
        <v>70</v>
      </c>
      <c r="H49" s="5" t="s">
        <v>155</v>
      </c>
    </row>
    <row r="50" spans="1:8" ht="30" hidden="1">
      <c r="A50" s="16" t="s">
        <v>20</v>
      </c>
      <c r="B50" s="15" t="s">
        <v>8</v>
      </c>
      <c r="C50" s="5" t="s">
        <v>81</v>
      </c>
      <c r="D50" s="5" t="s">
        <v>68</v>
      </c>
      <c r="E50" s="5">
        <v>1</v>
      </c>
      <c r="F50" s="5" t="s">
        <v>82</v>
      </c>
      <c r="G50" s="6" t="s">
        <v>70</v>
      </c>
      <c r="H50" s="5" t="s">
        <v>83</v>
      </c>
    </row>
    <row r="51" spans="1:8" ht="30">
      <c r="A51" s="16" t="s">
        <v>20</v>
      </c>
      <c r="B51" s="15" t="s">
        <v>8</v>
      </c>
      <c r="C51" s="5" t="s">
        <v>369</v>
      </c>
      <c r="D51" s="5" t="s">
        <v>68</v>
      </c>
      <c r="E51" s="5">
        <v>2</v>
      </c>
      <c r="F51" s="5" t="s">
        <v>367</v>
      </c>
      <c r="G51" s="6" t="s">
        <v>70</v>
      </c>
      <c r="H51" s="5" t="s">
        <v>370</v>
      </c>
    </row>
    <row r="52" spans="1:8" ht="30" hidden="1">
      <c r="A52" t="s">
        <v>20</v>
      </c>
      <c r="B52" s="1" t="s">
        <v>9</v>
      </c>
      <c r="C52" s="5" t="s">
        <v>157</v>
      </c>
      <c r="D52" s="5" t="s">
        <v>68</v>
      </c>
      <c r="E52" s="5">
        <v>1</v>
      </c>
      <c r="F52" s="5" t="s">
        <v>135</v>
      </c>
      <c r="G52" s="6" t="s">
        <v>70</v>
      </c>
      <c r="H52" s="5" t="s">
        <v>158</v>
      </c>
    </row>
    <row r="53" spans="1:8" ht="30" hidden="1">
      <c r="A53" s="16" t="s">
        <v>20</v>
      </c>
      <c r="B53" s="15" t="s">
        <v>9</v>
      </c>
      <c r="C53" s="5" t="s">
        <v>159</v>
      </c>
      <c r="D53" s="5" t="s">
        <v>68</v>
      </c>
      <c r="E53" s="5">
        <v>2</v>
      </c>
      <c r="F53" s="5" t="s">
        <v>65</v>
      </c>
      <c r="G53" s="5" t="s">
        <v>74</v>
      </c>
      <c r="H53" s="5" t="s">
        <v>160</v>
      </c>
    </row>
    <row r="54" spans="1:8" ht="30" hidden="1">
      <c r="A54" s="16" t="s">
        <v>20</v>
      </c>
      <c r="B54" s="15" t="s">
        <v>9</v>
      </c>
      <c r="C54" s="5" t="s">
        <v>157</v>
      </c>
      <c r="D54" s="5" t="s">
        <v>68</v>
      </c>
      <c r="E54" s="5">
        <v>3</v>
      </c>
      <c r="F54" s="5" t="s">
        <v>161</v>
      </c>
      <c r="G54" s="6" t="s">
        <v>70</v>
      </c>
      <c r="H54" s="5" t="s">
        <v>162</v>
      </c>
    </row>
    <row r="55" spans="1:8" ht="30" hidden="1">
      <c r="A55" s="16" t="s">
        <v>20</v>
      </c>
      <c r="B55" s="15" t="s">
        <v>9</v>
      </c>
      <c r="C55" s="5" t="s">
        <v>163</v>
      </c>
      <c r="D55" s="5" t="s">
        <v>68</v>
      </c>
      <c r="E55" s="5">
        <v>4</v>
      </c>
      <c r="F55" s="5" t="s">
        <v>164</v>
      </c>
      <c r="G55" s="5" t="s">
        <v>74</v>
      </c>
      <c r="H55" s="5" t="s">
        <v>165</v>
      </c>
    </row>
    <row r="56" spans="1:8" ht="30">
      <c r="A56" t="s">
        <v>20</v>
      </c>
      <c r="B56" s="1" t="s">
        <v>10</v>
      </c>
      <c r="C56" s="5" t="s">
        <v>366</v>
      </c>
      <c r="D56" s="5" t="s">
        <v>59</v>
      </c>
      <c r="E56" s="5">
        <v>1</v>
      </c>
      <c r="F56" s="5" t="s">
        <v>367</v>
      </c>
      <c r="G56" s="6" t="s">
        <v>70</v>
      </c>
      <c r="H56" s="5" t="s">
        <v>368</v>
      </c>
    </row>
    <row r="57" spans="1:8" ht="30" hidden="1">
      <c r="A57" s="16" t="s">
        <v>20</v>
      </c>
      <c r="B57" s="15" t="s">
        <v>10</v>
      </c>
      <c r="C57" s="5" t="s">
        <v>166</v>
      </c>
      <c r="D57" s="5" t="s">
        <v>68</v>
      </c>
      <c r="E57" s="5">
        <v>1</v>
      </c>
      <c r="F57" s="5" t="s">
        <v>82</v>
      </c>
      <c r="G57" s="6" t="s">
        <v>70</v>
      </c>
      <c r="H57" s="5" t="s">
        <v>167</v>
      </c>
    </row>
    <row r="58" spans="1:8" ht="30">
      <c r="A58" s="16" t="s">
        <v>20</v>
      </c>
      <c r="B58" s="15" t="s">
        <v>10</v>
      </c>
      <c r="C58" s="5" t="s">
        <v>379</v>
      </c>
      <c r="D58" s="5" t="s">
        <v>68</v>
      </c>
      <c r="E58" s="5">
        <v>2</v>
      </c>
      <c r="F58" s="5" t="s">
        <v>377</v>
      </c>
      <c r="G58" s="6" t="s">
        <v>70</v>
      </c>
      <c r="H58" s="5" t="s">
        <v>380</v>
      </c>
    </row>
    <row r="59" spans="1:8" ht="30" hidden="1">
      <c r="A59" s="16" t="s">
        <v>20</v>
      </c>
      <c r="B59" s="15" t="s">
        <v>10</v>
      </c>
      <c r="C59" s="5" t="s">
        <v>100</v>
      </c>
      <c r="D59" s="5" t="s">
        <v>68</v>
      </c>
      <c r="E59" s="5">
        <v>3</v>
      </c>
      <c r="F59" s="5" t="s">
        <v>101</v>
      </c>
      <c r="G59" s="9" t="s">
        <v>113</v>
      </c>
      <c r="H59" s="5" t="s">
        <v>102</v>
      </c>
    </row>
    <row r="60" spans="1:8">
      <c r="A60" t="s">
        <v>20</v>
      </c>
      <c r="B60" s="1" t="s">
        <v>11</v>
      </c>
      <c r="C60" s="5" t="s">
        <v>205</v>
      </c>
      <c r="D60" s="5" t="s">
        <v>68</v>
      </c>
      <c r="E60" s="5">
        <v>1</v>
      </c>
      <c r="F60" s="5" t="s">
        <v>377</v>
      </c>
      <c r="G60" s="6" t="s">
        <v>70</v>
      </c>
      <c r="H60" s="10" t="s">
        <v>381</v>
      </c>
    </row>
    <row r="61" spans="1:8" hidden="1">
      <c r="A61" s="16" t="s">
        <v>20</v>
      </c>
      <c r="B61" s="15" t="s">
        <v>11</v>
      </c>
      <c r="C61" s="5" t="s">
        <v>168</v>
      </c>
      <c r="D61" s="5" t="s">
        <v>68</v>
      </c>
      <c r="E61" s="5">
        <v>2</v>
      </c>
      <c r="F61" s="5" t="s">
        <v>65</v>
      </c>
      <c r="G61" s="6" t="s">
        <v>70</v>
      </c>
      <c r="H61" s="10" t="s">
        <v>169</v>
      </c>
    </row>
    <row r="62" spans="1:8" hidden="1">
      <c r="A62" s="16" t="s">
        <v>20</v>
      </c>
      <c r="B62" s="15" t="s">
        <v>11</v>
      </c>
      <c r="C62" s="5" t="s">
        <v>151</v>
      </c>
      <c r="D62" s="5" t="s">
        <v>68</v>
      </c>
      <c r="E62" s="5">
        <v>3</v>
      </c>
      <c r="F62" s="5" t="s">
        <v>152</v>
      </c>
      <c r="G62" s="6" t="s">
        <v>70</v>
      </c>
      <c r="H62" s="10" t="s">
        <v>153</v>
      </c>
    </row>
    <row r="63" spans="1:8" hidden="1">
      <c r="A63" s="16" t="s">
        <v>20</v>
      </c>
      <c r="B63" s="15" t="s">
        <v>11</v>
      </c>
      <c r="C63" s="5" t="s">
        <v>170</v>
      </c>
      <c r="D63" s="5" t="s">
        <v>68</v>
      </c>
      <c r="E63" s="5">
        <v>4</v>
      </c>
      <c r="F63" s="5" t="s">
        <v>171</v>
      </c>
      <c r="G63" s="6" t="s">
        <v>70</v>
      </c>
      <c r="H63" s="10" t="s">
        <v>172</v>
      </c>
    </row>
    <row r="64" spans="1:8" ht="30" hidden="1">
      <c r="A64" t="s">
        <v>20</v>
      </c>
      <c r="B64" s="1" t="s">
        <v>39</v>
      </c>
      <c r="C64" s="5" t="s">
        <v>174</v>
      </c>
      <c r="D64" s="5" t="s">
        <v>59</v>
      </c>
      <c r="E64" s="5">
        <v>1</v>
      </c>
      <c r="F64" s="5" t="s">
        <v>62</v>
      </c>
      <c r="G64" s="5" t="s">
        <v>74</v>
      </c>
      <c r="H64" s="5" t="s">
        <v>175</v>
      </c>
    </row>
    <row r="65" spans="1:8" ht="30">
      <c r="A65" s="16" t="s">
        <v>20</v>
      </c>
      <c r="B65" s="15" t="s">
        <v>39</v>
      </c>
      <c r="C65" s="5" t="s">
        <v>366</v>
      </c>
      <c r="D65" s="5" t="s">
        <v>59</v>
      </c>
      <c r="E65" s="5">
        <v>2</v>
      </c>
      <c r="F65" s="5" t="s">
        <v>367</v>
      </c>
      <c r="G65" s="8" t="s">
        <v>173</v>
      </c>
      <c r="H65" s="5" t="s">
        <v>368</v>
      </c>
    </row>
    <row r="66" spans="1:8" ht="30" hidden="1">
      <c r="A66" s="16" t="s">
        <v>20</v>
      </c>
      <c r="B66" s="15" t="s">
        <v>39</v>
      </c>
      <c r="C66" s="5" t="s">
        <v>174</v>
      </c>
      <c r="D66" s="5" t="s">
        <v>59</v>
      </c>
      <c r="E66" s="5">
        <v>3</v>
      </c>
      <c r="F66" s="5" t="s">
        <v>176</v>
      </c>
      <c r="G66" s="5" t="s">
        <v>74</v>
      </c>
      <c r="H66" s="5" t="s">
        <v>177</v>
      </c>
    </row>
    <row r="67" spans="1:8" ht="30" hidden="1">
      <c r="A67" s="16" t="s">
        <v>20</v>
      </c>
      <c r="B67" s="15" t="s">
        <v>39</v>
      </c>
      <c r="C67" s="5" t="s">
        <v>174</v>
      </c>
      <c r="D67" s="5" t="s">
        <v>59</v>
      </c>
      <c r="E67" s="5">
        <v>4</v>
      </c>
      <c r="F67" s="5" t="s">
        <v>62</v>
      </c>
      <c r="G67" s="5" t="s">
        <v>74</v>
      </c>
      <c r="H67" s="5" t="s">
        <v>178</v>
      </c>
    </row>
    <row r="68" spans="1:8" ht="30" hidden="1">
      <c r="A68" s="16" t="s">
        <v>20</v>
      </c>
      <c r="B68" s="15" t="s">
        <v>39</v>
      </c>
      <c r="C68" s="5" t="s">
        <v>179</v>
      </c>
      <c r="D68" s="5" t="s">
        <v>68</v>
      </c>
      <c r="E68" s="5">
        <v>1</v>
      </c>
      <c r="F68" s="5" t="s">
        <v>85</v>
      </c>
      <c r="G68" s="5" t="s">
        <v>74</v>
      </c>
      <c r="H68" s="5" t="s">
        <v>180</v>
      </c>
    </row>
    <row r="69" spans="1:8" ht="30" hidden="1">
      <c r="A69" t="s">
        <v>21</v>
      </c>
      <c r="B69" s="1" t="s">
        <v>12</v>
      </c>
      <c r="C69" s="5" t="s">
        <v>181</v>
      </c>
      <c r="D69" s="5" t="s">
        <v>59</v>
      </c>
      <c r="E69" s="5">
        <v>1</v>
      </c>
      <c r="F69" s="5" t="s">
        <v>182</v>
      </c>
      <c r="G69" s="5" t="s">
        <v>74</v>
      </c>
      <c r="H69" s="5" t="s">
        <v>183</v>
      </c>
    </row>
    <row r="70" spans="1:8" ht="30" hidden="1">
      <c r="A70" s="16" t="s">
        <v>21</v>
      </c>
      <c r="B70" s="15" t="s">
        <v>12</v>
      </c>
      <c r="C70" s="5" t="s">
        <v>184</v>
      </c>
      <c r="D70" s="5" t="s">
        <v>68</v>
      </c>
      <c r="E70" s="5">
        <v>1</v>
      </c>
      <c r="F70" s="5" t="s">
        <v>146</v>
      </c>
      <c r="G70" s="4" t="s">
        <v>54</v>
      </c>
      <c r="H70" s="5" t="s">
        <v>185</v>
      </c>
    </row>
    <row r="71" spans="1:8" ht="30" hidden="1">
      <c r="A71" s="16" t="s">
        <v>21</v>
      </c>
      <c r="B71" s="15" t="s">
        <v>12</v>
      </c>
      <c r="C71" s="5" t="s">
        <v>186</v>
      </c>
      <c r="D71" s="5" t="s">
        <v>68</v>
      </c>
      <c r="E71" s="5">
        <v>2</v>
      </c>
      <c r="F71" s="5" t="s">
        <v>182</v>
      </c>
      <c r="G71" s="5" t="s">
        <v>74</v>
      </c>
      <c r="H71" s="5" t="s">
        <v>187</v>
      </c>
    </row>
    <row r="72" spans="1:8" ht="30">
      <c r="A72" s="16" t="s">
        <v>21</v>
      </c>
      <c r="B72" s="15" t="s">
        <v>12</v>
      </c>
      <c r="C72" s="5" t="s">
        <v>205</v>
      </c>
      <c r="D72" s="5" t="s">
        <v>68</v>
      </c>
      <c r="E72" s="5">
        <v>3</v>
      </c>
      <c r="F72" s="5" t="s">
        <v>377</v>
      </c>
      <c r="G72" s="5" t="s">
        <v>74</v>
      </c>
      <c r="H72" s="10" t="s">
        <v>381</v>
      </c>
    </row>
    <row r="73" spans="1:8" ht="30" hidden="1">
      <c r="A73" s="16" t="s">
        <v>21</v>
      </c>
      <c r="B73" s="15" t="s">
        <v>12</v>
      </c>
      <c r="C73" s="5" t="s">
        <v>184</v>
      </c>
      <c r="D73" s="5" t="s">
        <v>68</v>
      </c>
      <c r="E73" s="5">
        <v>4</v>
      </c>
      <c r="F73" s="5" t="s">
        <v>111</v>
      </c>
      <c r="G73" s="4" t="s">
        <v>54</v>
      </c>
      <c r="H73" s="10" t="s">
        <v>188</v>
      </c>
    </row>
    <row r="74" spans="1:8" ht="30" hidden="1">
      <c r="A74" s="16" t="s">
        <v>21</v>
      </c>
      <c r="B74" s="15" t="s">
        <v>12</v>
      </c>
      <c r="C74" s="5" t="s">
        <v>189</v>
      </c>
      <c r="D74" s="5" t="s">
        <v>68</v>
      </c>
      <c r="E74" s="5">
        <v>5</v>
      </c>
      <c r="F74" s="5" t="s">
        <v>190</v>
      </c>
      <c r="G74" s="6" t="s">
        <v>70</v>
      </c>
      <c r="H74" s="10" t="s">
        <v>191</v>
      </c>
    </row>
    <row r="75" spans="1:8" ht="30" hidden="1">
      <c r="A75" s="16" t="s">
        <v>21</v>
      </c>
      <c r="B75" s="15" t="s">
        <v>12</v>
      </c>
      <c r="C75" s="5" t="s">
        <v>192</v>
      </c>
      <c r="D75" s="5" t="s">
        <v>68</v>
      </c>
      <c r="E75" s="5">
        <v>6</v>
      </c>
      <c r="F75" s="5" t="s">
        <v>65</v>
      </c>
      <c r="G75" s="5" t="s">
        <v>74</v>
      </c>
      <c r="H75" s="10" t="s">
        <v>193</v>
      </c>
    </row>
    <row r="76" spans="1:8" ht="30" hidden="1">
      <c r="A76" s="16" t="s">
        <v>21</v>
      </c>
      <c r="B76" s="15" t="s">
        <v>12</v>
      </c>
      <c r="C76" s="5" t="s">
        <v>194</v>
      </c>
      <c r="D76" s="5" t="s">
        <v>68</v>
      </c>
      <c r="E76" s="5">
        <v>7</v>
      </c>
      <c r="F76" s="5" t="s">
        <v>108</v>
      </c>
      <c r="G76" s="5" t="s">
        <v>74</v>
      </c>
      <c r="H76" s="10" t="s">
        <v>195</v>
      </c>
    </row>
    <row r="77" spans="1:8" ht="30">
      <c r="A77" t="s">
        <v>21</v>
      </c>
      <c r="B77" s="1" t="s">
        <v>13</v>
      </c>
      <c r="C77" s="5" t="s">
        <v>382</v>
      </c>
      <c r="D77" s="5" t="s">
        <v>59</v>
      </c>
      <c r="E77" s="5">
        <v>1</v>
      </c>
      <c r="F77" s="5" t="s">
        <v>367</v>
      </c>
      <c r="G77" s="6" t="s">
        <v>70</v>
      </c>
      <c r="H77" s="5" t="s">
        <v>383</v>
      </c>
    </row>
    <row r="78" spans="1:8" ht="30">
      <c r="A78" s="16" t="s">
        <v>21</v>
      </c>
      <c r="B78" s="15" t="s">
        <v>13</v>
      </c>
      <c r="C78" s="5" t="s">
        <v>395</v>
      </c>
      <c r="D78" s="5" t="s">
        <v>59</v>
      </c>
      <c r="E78" s="5">
        <v>2</v>
      </c>
      <c r="F78" s="5" t="s">
        <v>367</v>
      </c>
      <c r="G78" s="6" t="s">
        <v>70</v>
      </c>
      <c r="H78" s="5" t="s">
        <v>396</v>
      </c>
    </row>
    <row r="79" spans="1:8" ht="30" hidden="1">
      <c r="A79" s="16" t="s">
        <v>21</v>
      </c>
      <c r="B79" s="15" t="s">
        <v>13</v>
      </c>
      <c r="C79" s="5" t="s">
        <v>196</v>
      </c>
      <c r="D79" s="5" t="s">
        <v>68</v>
      </c>
      <c r="E79" s="5">
        <v>1</v>
      </c>
      <c r="F79" s="5" t="s">
        <v>108</v>
      </c>
      <c r="G79" s="6" t="s">
        <v>70</v>
      </c>
      <c r="H79" s="5" t="s">
        <v>197</v>
      </c>
    </row>
    <row r="80" spans="1:8" ht="30">
      <c r="A80" s="16" t="s">
        <v>21</v>
      </c>
      <c r="B80" s="15" t="s">
        <v>13</v>
      </c>
      <c r="C80" s="5" t="s">
        <v>376</v>
      </c>
      <c r="D80" s="5" t="s">
        <v>68</v>
      </c>
      <c r="E80" s="5">
        <v>2</v>
      </c>
      <c r="F80" s="5" t="s">
        <v>377</v>
      </c>
      <c r="G80" s="6" t="s">
        <v>70</v>
      </c>
      <c r="H80" s="5" t="s">
        <v>378</v>
      </c>
    </row>
    <row r="81" spans="1:8" ht="30">
      <c r="A81" s="16" t="s">
        <v>21</v>
      </c>
      <c r="B81" s="15" t="s">
        <v>13</v>
      </c>
      <c r="C81" s="5" t="s">
        <v>205</v>
      </c>
      <c r="D81" s="5" t="s">
        <v>68</v>
      </c>
      <c r="E81" s="5">
        <v>3</v>
      </c>
      <c r="F81" s="5" t="s">
        <v>377</v>
      </c>
      <c r="G81" s="6" t="s">
        <v>70</v>
      </c>
      <c r="H81" s="10" t="s">
        <v>381</v>
      </c>
    </row>
    <row r="82" spans="1:8" ht="30">
      <c r="A82" s="16" t="s">
        <v>21</v>
      </c>
      <c r="B82" s="15" t="s">
        <v>13</v>
      </c>
      <c r="C82" s="5" t="s">
        <v>393</v>
      </c>
      <c r="D82" s="5" t="s">
        <v>68</v>
      </c>
      <c r="E82" s="5">
        <v>4</v>
      </c>
      <c r="F82" s="5" t="s">
        <v>377</v>
      </c>
      <c r="G82" s="6" t="s">
        <v>70</v>
      </c>
      <c r="H82" s="10" t="s">
        <v>384</v>
      </c>
    </row>
    <row r="83" spans="1:8" ht="30" hidden="1">
      <c r="A83" s="16" t="s">
        <v>21</v>
      </c>
      <c r="B83" s="15" t="s">
        <v>13</v>
      </c>
      <c r="C83" s="5" t="s">
        <v>198</v>
      </c>
      <c r="D83" s="5" t="s">
        <v>68</v>
      </c>
      <c r="E83" s="5">
        <v>5</v>
      </c>
      <c r="F83" s="5" t="s">
        <v>199</v>
      </c>
      <c r="G83" s="6" t="s">
        <v>70</v>
      </c>
      <c r="H83" s="10" t="s">
        <v>200</v>
      </c>
    </row>
    <row r="84" spans="1:8" ht="30" hidden="1">
      <c r="A84" s="16" t="s">
        <v>21</v>
      </c>
      <c r="B84" s="15" t="s">
        <v>13</v>
      </c>
      <c r="C84" s="5" t="s">
        <v>198</v>
      </c>
      <c r="D84" s="5" t="s">
        <v>68</v>
      </c>
      <c r="E84" s="5">
        <v>6</v>
      </c>
      <c r="F84" s="5" t="s">
        <v>201</v>
      </c>
      <c r="G84" s="6" t="s">
        <v>70</v>
      </c>
      <c r="H84" s="10" t="s">
        <v>202</v>
      </c>
    </row>
    <row r="85" spans="1:8" ht="30" hidden="1">
      <c r="A85" s="16" t="s">
        <v>21</v>
      </c>
      <c r="B85" s="15" t="s">
        <v>13</v>
      </c>
      <c r="C85" s="5" t="s">
        <v>203</v>
      </c>
      <c r="D85" s="5" t="s">
        <v>68</v>
      </c>
      <c r="E85" s="5">
        <v>7</v>
      </c>
      <c r="F85" s="5" t="s">
        <v>65</v>
      </c>
      <c r="G85" s="6" t="s">
        <v>70</v>
      </c>
      <c r="H85" s="10" t="s">
        <v>204</v>
      </c>
    </row>
    <row r="86" spans="1:8" ht="30" hidden="1">
      <c r="A86" s="16" t="s">
        <v>21</v>
      </c>
      <c r="B86" s="15" t="s">
        <v>13</v>
      </c>
      <c r="C86" s="5" t="s">
        <v>205</v>
      </c>
      <c r="D86" s="5" t="s">
        <v>68</v>
      </c>
      <c r="E86" s="5">
        <v>8</v>
      </c>
      <c r="F86" s="5" t="s">
        <v>108</v>
      </c>
      <c r="G86" s="6" t="s">
        <v>70</v>
      </c>
      <c r="H86" s="10" t="s">
        <v>206</v>
      </c>
    </row>
    <row r="87" spans="1:8" ht="30" hidden="1">
      <c r="A87" s="16" t="s">
        <v>21</v>
      </c>
      <c r="B87" s="15" t="s">
        <v>13</v>
      </c>
      <c r="C87" s="5" t="s">
        <v>151</v>
      </c>
      <c r="D87" s="5" t="s">
        <v>68</v>
      </c>
      <c r="E87" s="5">
        <v>9</v>
      </c>
      <c r="F87" s="5" t="s">
        <v>152</v>
      </c>
      <c r="G87" s="6" t="s">
        <v>70</v>
      </c>
      <c r="H87" s="10" t="s">
        <v>153</v>
      </c>
    </row>
    <row r="88" spans="1:8" ht="30" hidden="1">
      <c r="A88" s="16" t="s">
        <v>21</v>
      </c>
      <c r="B88" s="15" t="s">
        <v>13</v>
      </c>
      <c r="C88" s="5" t="s">
        <v>207</v>
      </c>
      <c r="D88" s="5" t="s">
        <v>68</v>
      </c>
      <c r="E88" s="5">
        <v>10</v>
      </c>
      <c r="F88" s="5" t="s">
        <v>85</v>
      </c>
      <c r="G88" s="6" t="s">
        <v>70</v>
      </c>
      <c r="H88" s="10" t="s">
        <v>208</v>
      </c>
    </row>
    <row r="89" spans="1:8" ht="30" hidden="1">
      <c r="A89" s="16" t="s">
        <v>21</v>
      </c>
      <c r="B89" s="15" t="s">
        <v>13</v>
      </c>
      <c r="C89" s="5" t="s">
        <v>98</v>
      </c>
      <c r="D89" s="5" t="s">
        <v>68</v>
      </c>
      <c r="E89" s="5">
        <v>11</v>
      </c>
      <c r="F89" s="5" t="s">
        <v>65</v>
      </c>
      <c r="G89" s="4" t="s">
        <v>54</v>
      </c>
      <c r="H89" s="10" t="s">
        <v>99</v>
      </c>
    </row>
    <row r="90" spans="1:8" ht="60" hidden="1">
      <c r="A90" t="s">
        <v>21</v>
      </c>
      <c r="B90" s="1" t="s">
        <v>14</v>
      </c>
      <c r="C90" s="5" t="s">
        <v>209</v>
      </c>
      <c r="D90" s="5" t="s">
        <v>68</v>
      </c>
      <c r="E90" s="5">
        <v>1</v>
      </c>
      <c r="F90" s="5" t="s">
        <v>120</v>
      </c>
      <c r="G90" s="5" t="s">
        <v>74</v>
      </c>
      <c r="H90" s="5" t="s">
        <v>210</v>
      </c>
    </row>
    <row r="91" spans="1:8" ht="60" hidden="1">
      <c r="A91" s="16" t="s">
        <v>21</v>
      </c>
      <c r="B91" s="15" t="s">
        <v>14</v>
      </c>
      <c r="C91" s="5" t="s">
        <v>209</v>
      </c>
      <c r="D91" s="5" t="s">
        <v>68</v>
      </c>
      <c r="E91" s="5">
        <v>2</v>
      </c>
      <c r="F91" s="5" t="s">
        <v>120</v>
      </c>
      <c r="G91" s="5" t="s">
        <v>74</v>
      </c>
      <c r="H91" s="5" t="s">
        <v>211</v>
      </c>
    </row>
    <row r="92" spans="1:8" ht="60" hidden="1">
      <c r="A92" s="16" t="s">
        <v>21</v>
      </c>
      <c r="B92" s="15" t="s">
        <v>14</v>
      </c>
      <c r="C92" s="5" t="s">
        <v>212</v>
      </c>
      <c r="D92" s="5" t="s">
        <v>68</v>
      </c>
      <c r="E92" s="5">
        <v>3</v>
      </c>
      <c r="F92" s="5" t="s">
        <v>146</v>
      </c>
      <c r="G92" s="8" t="s">
        <v>173</v>
      </c>
      <c r="H92" s="5" t="s">
        <v>213</v>
      </c>
    </row>
    <row r="93" spans="1:8" ht="60" hidden="1">
      <c r="A93" s="16" t="s">
        <v>21</v>
      </c>
      <c r="B93" s="15" t="s">
        <v>14</v>
      </c>
      <c r="C93" s="5" t="s">
        <v>214</v>
      </c>
      <c r="D93" s="5" t="s">
        <v>68</v>
      </c>
      <c r="E93" s="5">
        <v>4</v>
      </c>
      <c r="F93" s="5" t="s">
        <v>146</v>
      </c>
      <c r="G93" s="9" t="s">
        <v>113</v>
      </c>
      <c r="H93" s="5" t="s">
        <v>215</v>
      </c>
    </row>
    <row r="94" spans="1:8" ht="60" hidden="1">
      <c r="A94" s="16" t="s">
        <v>21</v>
      </c>
      <c r="B94" s="15" t="s">
        <v>14</v>
      </c>
      <c r="C94" s="5" t="s">
        <v>145</v>
      </c>
      <c r="D94" s="5" t="s">
        <v>68</v>
      </c>
      <c r="E94" s="5">
        <v>5</v>
      </c>
      <c r="F94" s="5" t="s">
        <v>146</v>
      </c>
      <c r="G94" s="9" t="s">
        <v>113</v>
      </c>
      <c r="H94" s="5" t="s">
        <v>147</v>
      </c>
    </row>
    <row r="95" spans="1:8" ht="60">
      <c r="A95" s="16" t="s">
        <v>21</v>
      </c>
      <c r="B95" s="15" t="s">
        <v>14</v>
      </c>
      <c r="C95" s="5" t="s">
        <v>205</v>
      </c>
      <c r="D95" s="5" t="s">
        <v>68</v>
      </c>
      <c r="E95" s="5">
        <v>6</v>
      </c>
      <c r="F95" s="5" t="s">
        <v>377</v>
      </c>
      <c r="G95" s="8" t="s">
        <v>173</v>
      </c>
      <c r="H95" s="10" t="s">
        <v>381</v>
      </c>
    </row>
    <row r="96" spans="1:8" ht="60" hidden="1">
      <c r="A96" s="16" t="s">
        <v>21</v>
      </c>
      <c r="B96" s="15" t="s">
        <v>14</v>
      </c>
      <c r="C96" s="5" t="s">
        <v>216</v>
      </c>
      <c r="D96" s="5" t="s">
        <v>68</v>
      </c>
      <c r="E96" s="5">
        <v>7</v>
      </c>
      <c r="F96" s="5" t="s">
        <v>120</v>
      </c>
      <c r="G96" s="5" t="s">
        <v>74</v>
      </c>
      <c r="H96" s="10" t="s">
        <v>217</v>
      </c>
    </row>
    <row r="97" spans="1:8" ht="60" hidden="1">
      <c r="A97" s="16" t="s">
        <v>21</v>
      </c>
      <c r="B97" s="15" t="s">
        <v>14</v>
      </c>
      <c r="C97" s="5" t="s">
        <v>96</v>
      </c>
      <c r="D97" s="5" t="s">
        <v>68</v>
      </c>
      <c r="E97" s="5">
        <v>8</v>
      </c>
      <c r="F97" s="5" t="s">
        <v>85</v>
      </c>
      <c r="G97" s="6" t="s">
        <v>70</v>
      </c>
      <c r="H97" s="10" t="s">
        <v>97</v>
      </c>
    </row>
    <row r="98" spans="1:8" ht="60" hidden="1">
      <c r="A98" s="16" t="s">
        <v>21</v>
      </c>
      <c r="B98" s="15" t="s">
        <v>14</v>
      </c>
      <c r="C98" s="5" t="s">
        <v>151</v>
      </c>
      <c r="D98" s="5" t="s">
        <v>68</v>
      </c>
      <c r="E98" s="5">
        <v>9</v>
      </c>
      <c r="F98" s="5" t="s">
        <v>152</v>
      </c>
      <c r="G98" s="8" t="s">
        <v>173</v>
      </c>
      <c r="H98" s="10" t="s">
        <v>153</v>
      </c>
    </row>
    <row r="99" spans="1:8" ht="60" hidden="1">
      <c r="A99" s="16" t="s">
        <v>21</v>
      </c>
      <c r="B99" s="15" t="s">
        <v>14</v>
      </c>
      <c r="C99" s="5" t="s">
        <v>194</v>
      </c>
      <c r="D99" s="5" t="s">
        <v>68</v>
      </c>
      <c r="E99" s="5">
        <v>10</v>
      </c>
      <c r="F99" s="5" t="s">
        <v>108</v>
      </c>
      <c r="G99" s="9" t="s">
        <v>113</v>
      </c>
      <c r="H99" s="10" t="s">
        <v>195</v>
      </c>
    </row>
    <row r="100" spans="1:8" ht="75">
      <c r="A100" t="s">
        <v>21</v>
      </c>
      <c r="B100" s="1" t="s">
        <v>15</v>
      </c>
      <c r="C100" s="5" t="s">
        <v>395</v>
      </c>
      <c r="D100" s="5" t="s">
        <v>59</v>
      </c>
      <c r="E100" s="5">
        <v>1</v>
      </c>
      <c r="F100" s="5" t="s">
        <v>367</v>
      </c>
      <c r="G100" s="5" t="s">
        <v>74</v>
      </c>
      <c r="H100" s="5" t="s">
        <v>396</v>
      </c>
    </row>
    <row r="101" spans="1:8" ht="75" hidden="1">
      <c r="A101" s="16" t="s">
        <v>21</v>
      </c>
      <c r="B101" s="15" t="s">
        <v>15</v>
      </c>
      <c r="C101" s="5" t="s">
        <v>114</v>
      </c>
      <c r="D101" s="5" t="s">
        <v>68</v>
      </c>
      <c r="E101" s="5">
        <v>1</v>
      </c>
      <c r="F101" s="5" t="s">
        <v>115</v>
      </c>
      <c r="G101" s="5" t="s">
        <v>74</v>
      </c>
      <c r="H101" s="5" t="s">
        <v>116</v>
      </c>
    </row>
    <row r="102" spans="1:8" ht="75" hidden="1">
      <c r="A102" s="16" t="s">
        <v>21</v>
      </c>
      <c r="B102" s="15" t="s">
        <v>15</v>
      </c>
      <c r="C102" s="5" t="s">
        <v>117</v>
      </c>
      <c r="D102" s="5" t="s">
        <v>68</v>
      </c>
      <c r="E102" s="5">
        <v>2</v>
      </c>
      <c r="F102" s="5" t="s">
        <v>115</v>
      </c>
      <c r="G102" s="5" t="s">
        <v>74</v>
      </c>
      <c r="H102" s="5" t="s">
        <v>118</v>
      </c>
    </row>
    <row r="103" spans="1:8" ht="75">
      <c r="A103" s="16" t="s">
        <v>21</v>
      </c>
      <c r="B103" s="15" t="s">
        <v>15</v>
      </c>
      <c r="C103" s="5" t="s">
        <v>379</v>
      </c>
      <c r="D103" s="5" t="s">
        <v>68</v>
      </c>
      <c r="E103" s="5">
        <v>3</v>
      </c>
      <c r="F103" s="5" t="s">
        <v>377</v>
      </c>
      <c r="G103" s="9" t="s">
        <v>113</v>
      </c>
      <c r="H103" s="5" t="s">
        <v>380</v>
      </c>
    </row>
    <row r="104" spans="1:8" ht="75" hidden="1">
      <c r="A104" s="16" t="s">
        <v>21</v>
      </c>
      <c r="B104" s="15" t="s">
        <v>15</v>
      </c>
      <c r="C104" s="5" t="s">
        <v>96</v>
      </c>
      <c r="D104" s="5" t="s">
        <v>68</v>
      </c>
      <c r="E104" s="5">
        <v>4</v>
      </c>
      <c r="F104" s="5" t="s">
        <v>85</v>
      </c>
      <c r="G104" s="5" t="s">
        <v>74</v>
      </c>
      <c r="H104" s="5" t="s">
        <v>97</v>
      </c>
    </row>
    <row r="105" spans="1:8" ht="75" hidden="1">
      <c r="A105" s="16" t="s">
        <v>21</v>
      </c>
      <c r="B105" s="15" t="s">
        <v>15</v>
      </c>
      <c r="C105" s="5" t="s">
        <v>218</v>
      </c>
      <c r="D105" s="5" t="s">
        <v>68</v>
      </c>
      <c r="E105" s="5">
        <v>5</v>
      </c>
      <c r="F105" s="5" t="s">
        <v>65</v>
      </c>
      <c r="G105" s="5" t="s">
        <v>74</v>
      </c>
      <c r="H105" s="5" t="s">
        <v>219</v>
      </c>
    </row>
    <row r="106" spans="1:8" ht="75" hidden="1">
      <c r="A106" s="16" t="s">
        <v>21</v>
      </c>
      <c r="B106" s="15" t="s">
        <v>15</v>
      </c>
      <c r="C106" s="5" t="s">
        <v>220</v>
      </c>
      <c r="D106" s="5" t="s">
        <v>68</v>
      </c>
      <c r="E106" s="5">
        <v>6</v>
      </c>
      <c r="F106" s="5" t="s">
        <v>65</v>
      </c>
      <c r="G106" s="5" t="s">
        <v>74</v>
      </c>
      <c r="H106" s="5" t="s">
        <v>221</v>
      </c>
    </row>
    <row r="107" spans="1:8" ht="75" hidden="1">
      <c r="A107" s="16" t="s">
        <v>21</v>
      </c>
      <c r="B107" s="15" t="s">
        <v>15</v>
      </c>
      <c r="C107" s="5" t="s">
        <v>143</v>
      </c>
      <c r="D107" s="5" t="s">
        <v>68</v>
      </c>
      <c r="E107" s="5">
        <v>7</v>
      </c>
      <c r="F107" s="5" t="s">
        <v>120</v>
      </c>
      <c r="G107" s="5" t="s">
        <v>74</v>
      </c>
      <c r="H107" s="5" t="s">
        <v>144</v>
      </c>
    </row>
    <row r="108" spans="1:8" ht="75" hidden="1">
      <c r="A108" s="16" t="s">
        <v>21</v>
      </c>
      <c r="B108" s="15" t="s">
        <v>15</v>
      </c>
      <c r="C108" s="5" t="s">
        <v>222</v>
      </c>
      <c r="D108" s="5" t="s">
        <v>68</v>
      </c>
      <c r="E108" s="5">
        <v>8</v>
      </c>
      <c r="F108" s="5" t="s">
        <v>101</v>
      </c>
      <c r="G108" s="5" t="s">
        <v>74</v>
      </c>
      <c r="H108" s="5" t="s">
        <v>223</v>
      </c>
    </row>
    <row r="109" spans="1:8" ht="75" hidden="1">
      <c r="A109" s="16" t="s">
        <v>21</v>
      </c>
      <c r="B109" s="15" t="s">
        <v>15</v>
      </c>
      <c r="C109" s="5" t="s">
        <v>224</v>
      </c>
      <c r="D109" s="5" t="s">
        <v>68</v>
      </c>
      <c r="E109" s="5">
        <v>9</v>
      </c>
      <c r="F109" s="5" t="s">
        <v>82</v>
      </c>
      <c r="G109" s="5" t="s">
        <v>74</v>
      </c>
      <c r="H109" s="5" t="s">
        <v>225</v>
      </c>
    </row>
    <row r="110" spans="1:8" ht="45">
      <c r="A110" t="s">
        <v>21</v>
      </c>
      <c r="B110" s="1" t="s">
        <v>16</v>
      </c>
      <c r="C110" s="5" t="s">
        <v>385</v>
      </c>
      <c r="D110" s="5" t="s">
        <v>59</v>
      </c>
      <c r="E110" s="5">
        <v>1</v>
      </c>
      <c r="F110" s="5" t="s">
        <v>367</v>
      </c>
      <c r="G110" s="6" t="s">
        <v>70</v>
      </c>
      <c r="H110" s="5" t="s">
        <v>386</v>
      </c>
    </row>
    <row r="111" spans="1:8" ht="45">
      <c r="A111" s="16" t="s">
        <v>21</v>
      </c>
      <c r="B111" s="15" t="s">
        <v>16</v>
      </c>
      <c r="C111" s="5" t="s">
        <v>387</v>
      </c>
      <c r="D111" s="5" t="s">
        <v>59</v>
      </c>
      <c r="E111" s="5">
        <v>2</v>
      </c>
      <c r="F111" s="5" t="s">
        <v>367</v>
      </c>
      <c r="G111" s="5" t="s">
        <v>74</v>
      </c>
      <c r="H111" s="5" t="s">
        <v>388</v>
      </c>
    </row>
    <row r="112" spans="1:8" ht="45">
      <c r="A112" s="16" t="s">
        <v>21</v>
      </c>
      <c r="B112" s="15" t="s">
        <v>16</v>
      </c>
      <c r="C112" s="5" t="s">
        <v>394</v>
      </c>
      <c r="D112" s="5" t="s">
        <v>59</v>
      </c>
      <c r="E112" s="5">
        <v>3</v>
      </c>
      <c r="F112" s="5" t="s">
        <v>367</v>
      </c>
      <c r="G112" s="6" t="s">
        <v>70</v>
      </c>
      <c r="H112" s="5" t="s">
        <v>375</v>
      </c>
    </row>
    <row r="113" spans="1:8" ht="45">
      <c r="A113" s="16" t="s">
        <v>21</v>
      </c>
      <c r="B113" s="15" t="s">
        <v>16</v>
      </c>
      <c r="C113" s="5" t="s">
        <v>395</v>
      </c>
      <c r="D113" s="5" t="s">
        <v>59</v>
      </c>
      <c r="E113" s="5">
        <v>4</v>
      </c>
      <c r="F113" s="5" t="s">
        <v>367</v>
      </c>
      <c r="G113" s="5" t="s">
        <v>74</v>
      </c>
      <c r="H113" s="5" t="s">
        <v>396</v>
      </c>
    </row>
    <row r="114" spans="1:8" ht="45" hidden="1">
      <c r="A114" s="16" t="s">
        <v>21</v>
      </c>
      <c r="B114" s="15" t="s">
        <v>16</v>
      </c>
      <c r="C114" s="5" t="s">
        <v>226</v>
      </c>
      <c r="D114" s="5" t="s">
        <v>59</v>
      </c>
      <c r="E114" s="5">
        <v>5</v>
      </c>
      <c r="F114" s="5" t="s">
        <v>227</v>
      </c>
      <c r="G114" s="6" t="s">
        <v>70</v>
      </c>
      <c r="H114" s="5" t="s">
        <v>228</v>
      </c>
    </row>
    <row r="115" spans="1:8" ht="45" hidden="1">
      <c r="A115" s="16" t="s">
        <v>21</v>
      </c>
      <c r="B115" s="15" t="s">
        <v>16</v>
      </c>
      <c r="C115" s="5" t="s">
        <v>184</v>
      </c>
      <c r="D115" s="5" t="s">
        <v>68</v>
      </c>
      <c r="E115" s="5">
        <v>1</v>
      </c>
      <c r="F115" s="5" t="s">
        <v>146</v>
      </c>
      <c r="G115" s="6" t="s">
        <v>70</v>
      </c>
      <c r="H115" s="5" t="s">
        <v>185</v>
      </c>
    </row>
    <row r="116" spans="1:8" ht="45" hidden="1">
      <c r="A116" s="16" t="s">
        <v>21</v>
      </c>
      <c r="B116" s="15" t="s">
        <v>16</v>
      </c>
      <c r="C116" s="5" t="s">
        <v>184</v>
      </c>
      <c r="D116" s="5" t="s">
        <v>68</v>
      </c>
      <c r="E116" s="5">
        <v>2</v>
      </c>
      <c r="F116" s="5" t="s">
        <v>111</v>
      </c>
      <c r="G116" s="6" t="s">
        <v>70</v>
      </c>
      <c r="H116" s="5" t="s">
        <v>188</v>
      </c>
    </row>
    <row r="117" spans="1:8" ht="30">
      <c r="A117" t="s">
        <v>21</v>
      </c>
      <c r="B117" s="1" t="s">
        <v>40</v>
      </c>
      <c r="C117" s="5" t="s">
        <v>205</v>
      </c>
      <c r="D117" s="5" t="s">
        <v>68</v>
      </c>
      <c r="E117" s="5">
        <v>1</v>
      </c>
      <c r="F117" s="5" t="s">
        <v>377</v>
      </c>
      <c r="G117" s="4" t="s">
        <v>54</v>
      </c>
      <c r="H117" s="10" t="s">
        <v>381</v>
      </c>
    </row>
    <row r="118" spans="1:8" ht="30">
      <c r="A118" s="16" t="s">
        <v>21</v>
      </c>
      <c r="B118" s="15" t="s">
        <v>40</v>
      </c>
      <c r="C118" s="5" t="s">
        <v>393</v>
      </c>
      <c r="D118" s="5" t="s">
        <v>68</v>
      </c>
      <c r="E118" s="5">
        <v>2</v>
      </c>
      <c r="F118" s="5" t="s">
        <v>377</v>
      </c>
      <c r="G118" s="6" t="s">
        <v>70</v>
      </c>
      <c r="H118" s="10" t="s">
        <v>384</v>
      </c>
    </row>
    <row r="119" spans="1:8" ht="30" hidden="1">
      <c r="A119" s="16" t="s">
        <v>21</v>
      </c>
      <c r="B119" s="15" t="s">
        <v>40</v>
      </c>
      <c r="C119" s="5" t="s">
        <v>205</v>
      </c>
      <c r="D119" s="5" t="s">
        <v>68</v>
      </c>
      <c r="E119" s="5">
        <v>3</v>
      </c>
      <c r="F119" s="5" t="s">
        <v>108</v>
      </c>
      <c r="G119" s="4" t="s">
        <v>54</v>
      </c>
      <c r="H119" s="10" t="s">
        <v>206</v>
      </c>
    </row>
    <row r="120" spans="1:8" ht="30" hidden="1">
      <c r="A120" s="16" t="s">
        <v>21</v>
      </c>
      <c r="B120" s="15" t="s">
        <v>40</v>
      </c>
      <c r="C120" s="5" t="s">
        <v>229</v>
      </c>
      <c r="D120" s="5" t="s">
        <v>68</v>
      </c>
      <c r="E120" s="5">
        <v>4</v>
      </c>
      <c r="F120" s="5" t="s">
        <v>85</v>
      </c>
      <c r="G120" s="5" t="s">
        <v>74</v>
      </c>
      <c r="H120" s="10" t="s">
        <v>230</v>
      </c>
    </row>
    <row r="121" spans="1:8" ht="30" hidden="1">
      <c r="A121" s="16" t="s">
        <v>21</v>
      </c>
      <c r="B121" s="15" t="s">
        <v>40</v>
      </c>
      <c r="C121" s="5" t="s">
        <v>231</v>
      </c>
      <c r="D121" s="5" t="s">
        <v>68</v>
      </c>
      <c r="E121" s="5">
        <v>5</v>
      </c>
      <c r="F121" s="5" t="s">
        <v>232</v>
      </c>
      <c r="G121" s="5" t="s">
        <v>74</v>
      </c>
      <c r="H121" s="10" t="s">
        <v>233</v>
      </c>
    </row>
    <row r="122" spans="1:8" ht="30" hidden="1">
      <c r="A122" s="16" t="s">
        <v>21</v>
      </c>
      <c r="B122" s="15" t="s">
        <v>40</v>
      </c>
      <c r="C122" s="5" t="s">
        <v>234</v>
      </c>
      <c r="D122" s="5" t="s">
        <v>68</v>
      </c>
      <c r="E122" s="5">
        <v>6</v>
      </c>
      <c r="F122" s="5" t="s">
        <v>91</v>
      </c>
      <c r="G122" s="5" t="s">
        <v>74</v>
      </c>
      <c r="H122" s="10" t="s">
        <v>235</v>
      </c>
    </row>
    <row r="123" spans="1:8" ht="30" hidden="1">
      <c r="A123" s="16" t="s">
        <v>21</v>
      </c>
      <c r="B123" s="15" t="s">
        <v>40</v>
      </c>
      <c r="C123" s="5" t="s">
        <v>236</v>
      </c>
      <c r="D123" s="5" t="s">
        <v>68</v>
      </c>
      <c r="E123" s="5">
        <v>7</v>
      </c>
      <c r="F123" s="5" t="s">
        <v>237</v>
      </c>
      <c r="G123" s="5" t="s">
        <v>74</v>
      </c>
      <c r="H123" s="10" t="s">
        <v>238</v>
      </c>
    </row>
    <row r="124" spans="1:8" ht="30" hidden="1">
      <c r="A124" s="16" t="s">
        <v>21</v>
      </c>
      <c r="B124" s="15" t="s">
        <v>40</v>
      </c>
      <c r="C124" s="5" t="s">
        <v>229</v>
      </c>
      <c r="D124" s="5" t="s">
        <v>68</v>
      </c>
      <c r="E124" s="5">
        <v>8</v>
      </c>
      <c r="F124" s="5" t="s">
        <v>239</v>
      </c>
      <c r="G124" s="5" t="s">
        <v>74</v>
      </c>
      <c r="H124" s="10" t="s">
        <v>240</v>
      </c>
    </row>
    <row r="125" spans="1:8" ht="45" hidden="1">
      <c r="A125" t="s">
        <v>21</v>
      </c>
      <c r="B125" s="1" t="s">
        <v>17</v>
      </c>
      <c r="C125" s="5" t="s">
        <v>241</v>
      </c>
      <c r="D125" s="5" t="s">
        <v>59</v>
      </c>
      <c r="E125" s="5">
        <v>1</v>
      </c>
      <c r="F125" s="5" t="s">
        <v>227</v>
      </c>
      <c r="G125" s="6" t="s">
        <v>70</v>
      </c>
      <c r="H125" s="5" t="s">
        <v>242</v>
      </c>
    </row>
    <row r="126" spans="1:8" ht="45" hidden="1">
      <c r="A126" s="16" t="s">
        <v>21</v>
      </c>
      <c r="B126" s="15" t="s">
        <v>17</v>
      </c>
      <c r="C126" s="5" t="s">
        <v>243</v>
      </c>
      <c r="D126" s="5" t="s">
        <v>68</v>
      </c>
      <c r="E126" s="5">
        <v>1</v>
      </c>
      <c r="F126" s="5" t="s">
        <v>244</v>
      </c>
      <c r="G126" s="5" t="s">
        <v>74</v>
      </c>
      <c r="H126" s="5" t="s">
        <v>245</v>
      </c>
    </row>
    <row r="127" spans="1:8" ht="45" hidden="1">
      <c r="A127" s="16" t="s">
        <v>21</v>
      </c>
      <c r="B127" s="15" t="s">
        <v>17</v>
      </c>
      <c r="C127" s="5" t="s">
        <v>246</v>
      </c>
      <c r="D127" s="5" t="s">
        <v>68</v>
      </c>
      <c r="E127" s="5">
        <v>2</v>
      </c>
      <c r="F127" s="5" t="s">
        <v>108</v>
      </c>
      <c r="G127" s="6" t="s">
        <v>70</v>
      </c>
      <c r="H127" s="5" t="s">
        <v>247</v>
      </c>
    </row>
    <row r="128" spans="1:8" ht="45" hidden="1">
      <c r="A128" s="16" t="s">
        <v>21</v>
      </c>
      <c r="B128" s="15" t="s">
        <v>17</v>
      </c>
      <c r="C128" s="5" t="s">
        <v>248</v>
      </c>
      <c r="D128" s="5" t="s">
        <v>68</v>
      </c>
      <c r="E128" s="5">
        <v>3</v>
      </c>
      <c r="F128" s="5" t="s">
        <v>65</v>
      </c>
      <c r="G128" s="5" t="s">
        <v>74</v>
      </c>
      <c r="H128" s="5" t="s">
        <v>249</v>
      </c>
    </row>
    <row r="129" spans="1:8" ht="45" hidden="1">
      <c r="A129" s="16" t="s">
        <v>21</v>
      </c>
      <c r="B129" s="15" t="s">
        <v>17</v>
      </c>
      <c r="C129" s="5" t="s">
        <v>250</v>
      </c>
      <c r="D129" s="5" t="s">
        <v>68</v>
      </c>
      <c r="E129" s="5">
        <v>4</v>
      </c>
      <c r="F129" s="5" t="s">
        <v>127</v>
      </c>
      <c r="G129" s="5" t="s">
        <v>74</v>
      </c>
      <c r="H129" s="5" t="s">
        <v>251</v>
      </c>
    </row>
    <row r="130" spans="1:8" ht="45" hidden="1">
      <c r="A130" t="s">
        <v>21</v>
      </c>
      <c r="B130" s="1" t="s">
        <v>18</v>
      </c>
      <c r="C130" s="5" t="s">
        <v>58</v>
      </c>
      <c r="D130" s="5" t="s">
        <v>59</v>
      </c>
      <c r="E130" s="5">
        <v>1</v>
      </c>
      <c r="F130" s="5" t="s">
        <v>60</v>
      </c>
      <c r="G130" s="5" t="s">
        <v>74</v>
      </c>
      <c r="H130" s="5" t="s">
        <v>61</v>
      </c>
    </row>
    <row r="131" spans="1:8" ht="45">
      <c r="A131" s="16" t="s">
        <v>21</v>
      </c>
      <c r="B131" s="15" t="s">
        <v>18</v>
      </c>
      <c r="C131" s="5" t="s">
        <v>387</v>
      </c>
      <c r="D131" s="5" t="s">
        <v>59</v>
      </c>
      <c r="E131" s="5">
        <v>2</v>
      </c>
      <c r="F131" s="5" t="s">
        <v>367</v>
      </c>
      <c r="G131" s="5" t="s">
        <v>74</v>
      </c>
      <c r="H131" s="5" t="s">
        <v>388</v>
      </c>
    </row>
    <row r="132" spans="1:8" ht="45">
      <c r="A132" s="16" t="s">
        <v>21</v>
      </c>
      <c r="B132" s="15" t="s">
        <v>18</v>
      </c>
      <c r="C132" s="5" t="s">
        <v>394</v>
      </c>
      <c r="D132" s="5" t="s">
        <v>59</v>
      </c>
      <c r="E132" s="5">
        <v>3</v>
      </c>
      <c r="F132" s="5" t="s">
        <v>367</v>
      </c>
      <c r="G132" s="5" t="s">
        <v>74</v>
      </c>
      <c r="H132" s="5" t="s">
        <v>375</v>
      </c>
    </row>
    <row r="133" spans="1:8" ht="45">
      <c r="A133" s="16" t="s">
        <v>21</v>
      </c>
      <c r="B133" s="15" t="s">
        <v>18</v>
      </c>
      <c r="C133" s="5" t="s">
        <v>395</v>
      </c>
      <c r="D133" s="5" t="s">
        <v>59</v>
      </c>
      <c r="E133" s="5">
        <v>4</v>
      </c>
      <c r="F133" s="5" t="s">
        <v>367</v>
      </c>
      <c r="G133" s="5" t="s">
        <v>74</v>
      </c>
      <c r="H133" s="5" t="s">
        <v>396</v>
      </c>
    </row>
    <row r="134" spans="1:8" ht="45" hidden="1">
      <c r="A134" s="16" t="s">
        <v>21</v>
      </c>
      <c r="B134" s="15" t="s">
        <v>18</v>
      </c>
      <c r="C134" s="5" t="s">
        <v>241</v>
      </c>
      <c r="D134" s="5" t="s">
        <v>59</v>
      </c>
      <c r="E134" s="5">
        <v>5</v>
      </c>
      <c r="F134" s="5" t="s">
        <v>227</v>
      </c>
      <c r="G134" s="6" t="s">
        <v>70</v>
      </c>
      <c r="H134" s="5" t="s">
        <v>242</v>
      </c>
    </row>
    <row r="135" spans="1:8" ht="45" hidden="1">
      <c r="A135" s="16" t="s">
        <v>21</v>
      </c>
      <c r="B135" s="15" t="s">
        <v>18</v>
      </c>
      <c r="C135" s="5" t="s">
        <v>58</v>
      </c>
      <c r="D135" s="5" t="s">
        <v>59</v>
      </c>
      <c r="E135" s="5">
        <v>6</v>
      </c>
      <c r="F135" s="5" t="s">
        <v>62</v>
      </c>
      <c r="G135" s="5" t="s">
        <v>74</v>
      </c>
      <c r="H135" s="5" t="s">
        <v>63</v>
      </c>
    </row>
    <row r="136" spans="1:8" ht="45" hidden="1">
      <c r="A136" s="16" t="s">
        <v>21</v>
      </c>
      <c r="B136" s="15" t="s">
        <v>18</v>
      </c>
      <c r="C136" s="5" t="s">
        <v>129</v>
      </c>
      <c r="D136" s="5" t="s">
        <v>68</v>
      </c>
      <c r="E136" s="5">
        <v>1</v>
      </c>
      <c r="F136" s="5" t="s">
        <v>73</v>
      </c>
      <c r="G136" s="6" t="s">
        <v>70</v>
      </c>
      <c r="H136" s="5" t="s">
        <v>130</v>
      </c>
    </row>
    <row r="137" spans="1:8" ht="45" hidden="1">
      <c r="A137" s="16" t="s">
        <v>21</v>
      </c>
      <c r="B137" s="15" t="s">
        <v>18</v>
      </c>
      <c r="C137" s="5" t="s">
        <v>252</v>
      </c>
      <c r="D137" s="5" t="s">
        <v>68</v>
      </c>
      <c r="E137" s="5">
        <v>2</v>
      </c>
      <c r="F137" s="5" t="s">
        <v>65</v>
      </c>
      <c r="G137" s="4" t="s">
        <v>54</v>
      </c>
      <c r="H137" s="10" t="s">
        <v>253</v>
      </c>
    </row>
    <row r="138" spans="1:8" ht="45">
      <c r="A138" s="16" t="s">
        <v>21</v>
      </c>
      <c r="B138" s="15" t="s">
        <v>18</v>
      </c>
      <c r="C138" s="5" t="s">
        <v>205</v>
      </c>
      <c r="D138" s="5" t="s">
        <v>68</v>
      </c>
      <c r="E138" s="5">
        <v>3</v>
      </c>
      <c r="F138" s="5" t="s">
        <v>377</v>
      </c>
      <c r="G138" s="4" t="s">
        <v>54</v>
      </c>
      <c r="H138" s="10" t="s">
        <v>381</v>
      </c>
    </row>
    <row r="139" spans="1:8" ht="45" hidden="1">
      <c r="A139" s="16" t="s">
        <v>21</v>
      </c>
      <c r="B139" s="15" t="s">
        <v>18</v>
      </c>
      <c r="C139" s="5" t="s">
        <v>96</v>
      </c>
      <c r="D139" s="5" t="s">
        <v>68</v>
      </c>
      <c r="E139" s="5">
        <v>4</v>
      </c>
      <c r="F139" s="5" t="s">
        <v>85</v>
      </c>
      <c r="G139" s="5" t="s">
        <v>74</v>
      </c>
      <c r="H139" s="10" t="s">
        <v>97</v>
      </c>
    </row>
    <row r="140" spans="1:8" ht="45" hidden="1">
      <c r="A140" s="16" t="s">
        <v>21</v>
      </c>
      <c r="B140" s="15" t="s">
        <v>18</v>
      </c>
      <c r="C140" s="5" t="s">
        <v>218</v>
      </c>
      <c r="D140" s="5" t="s">
        <v>68</v>
      </c>
      <c r="E140" s="5">
        <v>5</v>
      </c>
      <c r="F140" s="5" t="s">
        <v>65</v>
      </c>
      <c r="G140" s="4" t="s">
        <v>54</v>
      </c>
      <c r="H140" s="10" t="s">
        <v>219</v>
      </c>
    </row>
    <row r="141" spans="1:8" ht="45" hidden="1">
      <c r="A141" s="16" t="s">
        <v>21</v>
      </c>
      <c r="B141" s="15" t="s">
        <v>18</v>
      </c>
      <c r="C141" s="5" t="s">
        <v>220</v>
      </c>
      <c r="D141" s="5" t="s">
        <v>68</v>
      </c>
      <c r="E141" s="5">
        <v>6</v>
      </c>
      <c r="F141" s="5" t="s">
        <v>65</v>
      </c>
      <c r="G141" s="4" t="s">
        <v>54</v>
      </c>
      <c r="H141" s="10" t="s">
        <v>221</v>
      </c>
    </row>
    <row r="142" spans="1:8" ht="45" hidden="1">
      <c r="A142" s="16" t="s">
        <v>21</v>
      </c>
      <c r="B142" s="15" t="s">
        <v>18</v>
      </c>
      <c r="C142" s="5" t="s">
        <v>205</v>
      </c>
      <c r="D142" s="5" t="s">
        <v>68</v>
      </c>
      <c r="E142" s="5">
        <v>7</v>
      </c>
      <c r="F142" s="5" t="s">
        <v>108</v>
      </c>
      <c r="G142" s="4" t="s">
        <v>54</v>
      </c>
      <c r="H142" s="10" t="s">
        <v>206</v>
      </c>
    </row>
    <row r="143" spans="1:8" ht="45" hidden="1">
      <c r="A143" s="16" t="s">
        <v>21</v>
      </c>
      <c r="B143" s="15" t="s">
        <v>18</v>
      </c>
      <c r="C143" s="5" t="s">
        <v>254</v>
      </c>
      <c r="D143" s="5" t="s">
        <v>68</v>
      </c>
      <c r="E143" s="5">
        <v>8</v>
      </c>
      <c r="F143" s="5" t="s">
        <v>232</v>
      </c>
      <c r="G143" s="4" t="s">
        <v>54</v>
      </c>
      <c r="H143" s="10" t="s">
        <v>255</v>
      </c>
    </row>
    <row r="144" spans="1:8" ht="45" hidden="1">
      <c r="A144" s="16" t="s">
        <v>21</v>
      </c>
      <c r="B144" s="15" t="s">
        <v>18</v>
      </c>
      <c r="C144" s="5" t="s">
        <v>256</v>
      </c>
      <c r="D144" s="5" t="s">
        <v>68</v>
      </c>
      <c r="E144" s="5">
        <v>9</v>
      </c>
      <c r="F144" s="5" t="s">
        <v>257</v>
      </c>
      <c r="G144" s="6" t="s">
        <v>70</v>
      </c>
      <c r="H144" s="10" t="s">
        <v>258</v>
      </c>
    </row>
    <row r="145" spans="1:8">
      <c r="A145" t="s">
        <v>21</v>
      </c>
      <c r="B145" s="1" t="s">
        <v>19</v>
      </c>
      <c r="C145" s="5" t="s">
        <v>389</v>
      </c>
      <c r="D145" s="5" t="s">
        <v>59</v>
      </c>
      <c r="E145" s="5">
        <v>1</v>
      </c>
      <c r="F145" s="5" t="s">
        <v>367</v>
      </c>
      <c r="G145" s="6" t="s">
        <v>70</v>
      </c>
      <c r="H145" s="5" t="s">
        <v>390</v>
      </c>
    </row>
    <row r="146" spans="1:8">
      <c r="A146" s="16" t="s">
        <v>21</v>
      </c>
      <c r="B146" s="15" t="s">
        <v>19</v>
      </c>
      <c r="C146" s="5" t="s">
        <v>395</v>
      </c>
      <c r="D146" s="5" t="s">
        <v>59</v>
      </c>
      <c r="E146" s="5">
        <v>2</v>
      </c>
      <c r="F146" s="5" t="s">
        <v>367</v>
      </c>
      <c r="G146" s="6" t="s">
        <v>70</v>
      </c>
      <c r="H146" s="5" t="s">
        <v>396</v>
      </c>
    </row>
    <row r="147" spans="1:8" hidden="1">
      <c r="A147" s="16" t="s">
        <v>21</v>
      </c>
      <c r="B147" s="15" t="s">
        <v>19</v>
      </c>
      <c r="C147" s="5" t="s">
        <v>259</v>
      </c>
      <c r="D147" s="5" t="s">
        <v>68</v>
      </c>
      <c r="E147" s="5">
        <v>1</v>
      </c>
      <c r="F147" s="5" t="s">
        <v>260</v>
      </c>
      <c r="G147" s="5" t="s">
        <v>74</v>
      </c>
      <c r="H147" s="5" t="s">
        <v>261</v>
      </c>
    </row>
    <row r="148" spans="1:8" hidden="1">
      <c r="A148" s="16" t="s">
        <v>21</v>
      </c>
      <c r="B148" s="15" t="s">
        <v>19</v>
      </c>
      <c r="C148" s="5" t="s">
        <v>259</v>
      </c>
      <c r="D148" s="5" t="s">
        <v>68</v>
      </c>
      <c r="E148" s="5">
        <v>2</v>
      </c>
      <c r="F148" s="5" t="s">
        <v>262</v>
      </c>
      <c r="G148" s="5" t="s">
        <v>74</v>
      </c>
      <c r="H148" s="5" t="s">
        <v>263</v>
      </c>
    </row>
    <row r="149" spans="1:8" ht="30">
      <c r="A149" t="s">
        <v>21</v>
      </c>
      <c r="B149" s="1" t="s">
        <v>38</v>
      </c>
      <c r="C149" s="5" t="s">
        <v>382</v>
      </c>
      <c r="D149" s="5" t="s">
        <v>59</v>
      </c>
      <c r="E149" s="5">
        <v>1</v>
      </c>
      <c r="F149" s="5" t="s">
        <v>367</v>
      </c>
      <c r="G149" s="5" t="s">
        <v>74</v>
      </c>
      <c r="H149" s="5" t="s">
        <v>383</v>
      </c>
    </row>
    <row r="150" spans="1:8" ht="30">
      <c r="A150" s="16" t="s">
        <v>21</v>
      </c>
      <c r="B150" s="15" t="s">
        <v>38</v>
      </c>
      <c r="C150" s="5" t="s">
        <v>387</v>
      </c>
      <c r="D150" s="5" t="s">
        <v>59</v>
      </c>
      <c r="E150" s="5">
        <v>2</v>
      </c>
      <c r="F150" s="5" t="s">
        <v>367</v>
      </c>
      <c r="G150" s="5" t="s">
        <v>74</v>
      </c>
      <c r="H150" s="5" t="s">
        <v>388</v>
      </c>
    </row>
    <row r="151" spans="1:8" ht="30" hidden="1">
      <c r="A151" s="16" t="s">
        <v>21</v>
      </c>
      <c r="B151" s="15" t="s">
        <v>38</v>
      </c>
      <c r="C151" s="5" t="s">
        <v>264</v>
      </c>
      <c r="D151" s="5" t="s">
        <v>59</v>
      </c>
      <c r="E151" s="5">
        <v>3</v>
      </c>
      <c r="F151" s="5" t="s">
        <v>60</v>
      </c>
      <c r="G151" s="5" t="s">
        <v>74</v>
      </c>
      <c r="H151" s="5" t="s">
        <v>265</v>
      </c>
    </row>
    <row r="152" spans="1:8" ht="30" hidden="1">
      <c r="A152" s="16" t="s">
        <v>21</v>
      </c>
      <c r="B152" s="15" t="s">
        <v>38</v>
      </c>
      <c r="C152" s="5" t="s">
        <v>266</v>
      </c>
      <c r="D152" s="5" t="s">
        <v>68</v>
      </c>
      <c r="E152" s="5">
        <v>1</v>
      </c>
      <c r="F152" s="5" t="s">
        <v>82</v>
      </c>
      <c r="G152" s="5" t="s">
        <v>74</v>
      </c>
      <c r="H152" s="10" t="s">
        <v>267</v>
      </c>
    </row>
    <row r="153" spans="1:8" ht="30" hidden="1">
      <c r="A153" s="16" t="s">
        <v>21</v>
      </c>
      <c r="B153" s="15" t="s">
        <v>38</v>
      </c>
      <c r="C153" s="5" t="s">
        <v>84</v>
      </c>
      <c r="D153" s="5" t="s">
        <v>68</v>
      </c>
      <c r="E153" s="5">
        <v>2</v>
      </c>
      <c r="F153" s="5" t="s">
        <v>85</v>
      </c>
      <c r="G153" s="5" t="s">
        <v>74</v>
      </c>
      <c r="H153" s="10" t="s">
        <v>86</v>
      </c>
    </row>
    <row r="154" spans="1:8" ht="30" hidden="1">
      <c r="A154" s="16" t="s">
        <v>21</v>
      </c>
      <c r="B154" s="15" t="s">
        <v>38</v>
      </c>
      <c r="C154" s="5" t="s">
        <v>198</v>
      </c>
      <c r="D154" s="5" t="s">
        <v>68</v>
      </c>
      <c r="E154" s="5">
        <v>3</v>
      </c>
      <c r="F154" s="5" t="s">
        <v>199</v>
      </c>
      <c r="G154" s="5" t="s">
        <v>74</v>
      </c>
      <c r="H154" s="10" t="s">
        <v>200</v>
      </c>
    </row>
    <row r="155" spans="1:8" ht="30" hidden="1">
      <c r="A155" s="16" t="s">
        <v>21</v>
      </c>
      <c r="B155" s="15" t="s">
        <v>38</v>
      </c>
      <c r="C155" s="5" t="s">
        <v>198</v>
      </c>
      <c r="D155" s="5" t="s">
        <v>68</v>
      </c>
      <c r="E155" s="5">
        <v>4</v>
      </c>
      <c r="F155" s="5" t="s">
        <v>201</v>
      </c>
      <c r="G155" s="5" t="s">
        <v>74</v>
      </c>
      <c r="H155" s="10" t="s">
        <v>202</v>
      </c>
    </row>
    <row r="156" spans="1:8" ht="30" hidden="1">
      <c r="A156" s="16" t="s">
        <v>21</v>
      </c>
      <c r="B156" s="15" t="s">
        <v>38</v>
      </c>
      <c r="C156" s="5" t="s">
        <v>268</v>
      </c>
      <c r="D156" s="5" t="s">
        <v>68</v>
      </c>
      <c r="E156" s="5">
        <v>5</v>
      </c>
      <c r="F156" s="5" t="s">
        <v>161</v>
      </c>
      <c r="G156" s="5" t="s">
        <v>74</v>
      </c>
      <c r="H156" s="10" t="s">
        <v>269</v>
      </c>
    </row>
    <row r="157" spans="1:8" ht="30" hidden="1">
      <c r="A157" s="16" t="s">
        <v>21</v>
      </c>
      <c r="B157" s="15" t="s">
        <v>38</v>
      </c>
      <c r="C157" s="5" t="s">
        <v>270</v>
      </c>
      <c r="D157" s="5" t="s">
        <v>68</v>
      </c>
      <c r="E157" s="5">
        <v>6</v>
      </c>
      <c r="F157" s="5" t="s">
        <v>271</v>
      </c>
      <c r="G157" s="5" t="s">
        <v>74</v>
      </c>
      <c r="H157" s="10" t="s">
        <v>272</v>
      </c>
    </row>
    <row r="158" spans="1:8" ht="30" hidden="1">
      <c r="A158" s="16" t="s">
        <v>21</v>
      </c>
      <c r="B158" s="15" t="s">
        <v>38</v>
      </c>
      <c r="C158" s="5" t="s">
        <v>268</v>
      </c>
      <c r="D158" s="5" t="s">
        <v>68</v>
      </c>
      <c r="E158" s="5">
        <v>7</v>
      </c>
      <c r="F158" s="5" t="s">
        <v>135</v>
      </c>
      <c r="G158" s="5" t="s">
        <v>74</v>
      </c>
      <c r="H158" s="10" t="s">
        <v>273</v>
      </c>
    </row>
    <row r="159" spans="1:8" ht="60">
      <c r="A159" t="s">
        <v>21</v>
      </c>
      <c r="B159" s="1" t="s">
        <v>398</v>
      </c>
      <c r="C159" s="5" t="s">
        <v>382</v>
      </c>
      <c r="D159" s="5" t="s">
        <v>59</v>
      </c>
      <c r="E159" s="5">
        <v>1</v>
      </c>
      <c r="F159" s="5" t="s">
        <v>367</v>
      </c>
      <c r="G159" s="6" t="s">
        <v>70</v>
      </c>
      <c r="H159" s="5" t="s">
        <v>383</v>
      </c>
    </row>
    <row r="160" spans="1:8" ht="60" hidden="1">
      <c r="A160" s="16" t="s">
        <v>21</v>
      </c>
      <c r="B160" s="15" t="s">
        <v>398</v>
      </c>
      <c r="C160" s="5" t="s">
        <v>264</v>
      </c>
      <c r="D160" s="5" t="s">
        <v>59</v>
      </c>
      <c r="E160" s="5">
        <v>2</v>
      </c>
      <c r="F160" s="5" t="s">
        <v>60</v>
      </c>
      <c r="G160" s="5" t="s">
        <v>74</v>
      </c>
      <c r="H160" s="5" t="s">
        <v>265</v>
      </c>
    </row>
    <row r="161" spans="1:8" ht="60" hidden="1">
      <c r="A161" s="16" t="s">
        <v>21</v>
      </c>
      <c r="B161" s="15" t="s">
        <v>398</v>
      </c>
      <c r="C161" s="5" t="s">
        <v>274</v>
      </c>
      <c r="D161" s="5" t="s">
        <v>59</v>
      </c>
      <c r="E161" s="5">
        <v>3</v>
      </c>
      <c r="F161" s="5" t="s">
        <v>60</v>
      </c>
      <c r="G161" s="6" t="s">
        <v>70</v>
      </c>
      <c r="H161" s="5" t="s">
        <v>275</v>
      </c>
    </row>
    <row r="162" spans="1:8" ht="60" hidden="1">
      <c r="A162" s="16" t="s">
        <v>21</v>
      </c>
      <c r="B162" s="15" t="s">
        <v>398</v>
      </c>
      <c r="C162" s="5" t="s">
        <v>276</v>
      </c>
      <c r="D162" s="5" t="s">
        <v>68</v>
      </c>
      <c r="E162" s="5">
        <v>1</v>
      </c>
      <c r="F162" s="5" t="s">
        <v>65</v>
      </c>
      <c r="G162" s="6" t="s">
        <v>70</v>
      </c>
      <c r="H162" s="5" t="s">
        <v>277</v>
      </c>
    </row>
    <row r="163" spans="1:8" ht="60" hidden="1">
      <c r="A163" s="16" t="s">
        <v>21</v>
      </c>
      <c r="B163" s="15" t="s">
        <v>398</v>
      </c>
      <c r="C163" s="5" t="s">
        <v>107</v>
      </c>
      <c r="D163" s="5" t="s">
        <v>68</v>
      </c>
      <c r="E163" s="5">
        <v>2</v>
      </c>
      <c r="F163" s="5" t="s">
        <v>108</v>
      </c>
      <c r="G163" s="5" t="s">
        <v>74</v>
      </c>
      <c r="H163" s="5" t="s">
        <v>109</v>
      </c>
    </row>
    <row r="164" spans="1:8" ht="60">
      <c r="A164" s="16" t="s">
        <v>21</v>
      </c>
      <c r="B164" s="15" t="s">
        <v>398</v>
      </c>
      <c r="C164" s="5" t="s">
        <v>205</v>
      </c>
      <c r="D164" s="5" t="s">
        <v>68</v>
      </c>
      <c r="E164" s="5">
        <v>3</v>
      </c>
      <c r="F164" s="5" t="s">
        <v>377</v>
      </c>
      <c r="G164" s="5" t="s">
        <v>74</v>
      </c>
      <c r="H164" s="10" t="s">
        <v>381</v>
      </c>
    </row>
    <row r="165" spans="1:8" ht="60">
      <c r="A165" s="16" t="s">
        <v>21</v>
      </c>
      <c r="B165" s="15" t="s">
        <v>398</v>
      </c>
      <c r="C165" s="5" t="s">
        <v>393</v>
      </c>
      <c r="D165" s="5" t="s">
        <v>68</v>
      </c>
      <c r="E165" s="5">
        <v>4</v>
      </c>
      <c r="F165" s="5" t="s">
        <v>377</v>
      </c>
      <c r="G165" s="6" t="s">
        <v>70</v>
      </c>
      <c r="H165" s="10" t="s">
        <v>384</v>
      </c>
    </row>
    <row r="166" spans="1:8" ht="60" hidden="1">
      <c r="A166" s="16" t="s">
        <v>21</v>
      </c>
      <c r="B166" s="15" t="s">
        <v>398</v>
      </c>
      <c r="C166" s="5" t="s">
        <v>96</v>
      </c>
      <c r="D166" s="5" t="s">
        <v>68</v>
      </c>
      <c r="E166" s="5">
        <v>5</v>
      </c>
      <c r="F166" s="5" t="s">
        <v>85</v>
      </c>
      <c r="G166" s="6" t="s">
        <v>70</v>
      </c>
      <c r="H166" s="10" t="s">
        <v>97</v>
      </c>
    </row>
    <row r="167" spans="1:8" ht="60" hidden="1">
      <c r="A167" s="16" t="s">
        <v>21</v>
      </c>
      <c r="B167" s="15" t="s">
        <v>398</v>
      </c>
      <c r="C167" s="5" t="s">
        <v>110</v>
      </c>
      <c r="D167" s="5" t="s">
        <v>68</v>
      </c>
      <c r="E167" s="5">
        <v>6</v>
      </c>
      <c r="F167" s="5" t="s">
        <v>111</v>
      </c>
      <c r="G167" s="5" t="s">
        <v>74</v>
      </c>
      <c r="H167" s="10" t="s">
        <v>112</v>
      </c>
    </row>
    <row r="168" spans="1:8" ht="60" hidden="1">
      <c r="A168" s="16" t="s">
        <v>21</v>
      </c>
      <c r="B168" s="15" t="s">
        <v>398</v>
      </c>
      <c r="C168" s="5" t="s">
        <v>151</v>
      </c>
      <c r="D168" s="5" t="s">
        <v>68</v>
      </c>
      <c r="E168" s="5">
        <v>7</v>
      </c>
      <c r="F168" s="5" t="s">
        <v>152</v>
      </c>
      <c r="G168" s="5" t="s">
        <v>74</v>
      </c>
      <c r="H168" s="10" t="s">
        <v>153</v>
      </c>
    </row>
    <row r="169" spans="1:8" ht="60" hidden="1">
      <c r="A169" s="16" t="s">
        <v>21</v>
      </c>
      <c r="B169" s="15" t="s">
        <v>398</v>
      </c>
      <c r="C169" s="5" t="s">
        <v>278</v>
      </c>
      <c r="D169" s="5" t="s">
        <v>68</v>
      </c>
      <c r="E169" s="5">
        <v>8</v>
      </c>
      <c r="F169" s="5" t="s">
        <v>146</v>
      </c>
      <c r="G169" s="5" t="s">
        <v>74</v>
      </c>
      <c r="H169" s="10" t="s">
        <v>279</v>
      </c>
    </row>
    <row r="170" spans="1:8" ht="60" hidden="1">
      <c r="A170" s="16" t="s">
        <v>21</v>
      </c>
      <c r="B170" s="15" t="s">
        <v>398</v>
      </c>
      <c r="C170" s="5" t="s">
        <v>280</v>
      </c>
      <c r="D170" s="5" t="s">
        <v>68</v>
      </c>
      <c r="E170" s="5">
        <v>9</v>
      </c>
      <c r="F170" s="5" t="s">
        <v>120</v>
      </c>
      <c r="G170" s="5" t="s">
        <v>74</v>
      </c>
      <c r="H170" s="10" t="s">
        <v>281</v>
      </c>
    </row>
    <row r="171" spans="1:8" ht="60" hidden="1">
      <c r="A171" s="16" t="s">
        <v>21</v>
      </c>
      <c r="B171" s="15" t="s">
        <v>398</v>
      </c>
      <c r="C171" s="5" t="s">
        <v>270</v>
      </c>
      <c r="D171" s="5" t="s">
        <v>68</v>
      </c>
      <c r="E171" s="5">
        <v>10</v>
      </c>
      <c r="F171" s="5" t="s">
        <v>271</v>
      </c>
      <c r="G171" s="5" t="s">
        <v>74</v>
      </c>
      <c r="H171" s="10" t="s">
        <v>272</v>
      </c>
    </row>
    <row r="172" spans="1:8" ht="60" hidden="1">
      <c r="A172" s="16" t="s">
        <v>21</v>
      </c>
      <c r="B172" s="15" t="s">
        <v>398</v>
      </c>
      <c r="C172" s="5" t="s">
        <v>282</v>
      </c>
      <c r="D172" s="5" t="s">
        <v>68</v>
      </c>
      <c r="E172" s="5">
        <v>11</v>
      </c>
      <c r="F172" s="5" t="s">
        <v>146</v>
      </c>
      <c r="G172" s="5" t="s">
        <v>74</v>
      </c>
      <c r="H172" s="10" t="s">
        <v>283</v>
      </c>
    </row>
    <row r="173" spans="1:8" ht="45" hidden="1">
      <c r="A173" t="s">
        <v>21</v>
      </c>
      <c r="B173" s="1" t="s">
        <v>37</v>
      </c>
      <c r="C173" s="5" t="s">
        <v>284</v>
      </c>
      <c r="D173" s="5" t="s">
        <v>68</v>
      </c>
      <c r="E173" s="5">
        <v>1</v>
      </c>
      <c r="F173" s="5" t="s">
        <v>285</v>
      </c>
      <c r="G173" s="9" t="s">
        <v>113</v>
      </c>
      <c r="H173" s="5" t="s">
        <v>286</v>
      </c>
    </row>
    <row r="174" spans="1:8" ht="45" hidden="1">
      <c r="A174" s="16" t="s">
        <v>21</v>
      </c>
      <c r="B174" s="15" t="s">
        <v>37</v>
      </c>
      <c r="C174" s="5" t="s">
        <v>218</v>
      </c>
      <c r="D174" s="5" t="s">
        <v>68</v>
      </c>
      <c r="E174" s="5">
        <v>2</v>
      </c>
      <c r="F174" s="5" t="s">
        <v>65</v>
      </c>
      <c r="G174" s="9" t="s">
        <v>113</v>
      </c>
      <c r="H174" s="5" t="s">
        <v>219</v>
      </c>
    </row>
    <row r="175" spans="1:8" ht="45" hidden="1">
      <c r="A175" s="16" t="s">
        <v>21</v>
      </c>
      <c r="B175" s="15" t="s">
        <v>37</v>
      </c>
      <c r="C175" s="5" t="s">
        <v>220</v>
      </c>
      <c r="D175" s="5" t="s">
        <v>68</v>
      </c>
      <c r="E175" s="5">
        <v>3</v>
      </c>
      <c r="F175" s="5" t="s">
        <v>65</v>
      </c>
      <c r="G175" s="9" t="s">
        <v>113</v>
      </c>
      <c r="H175" s="5" t="s">
        <v>221</v>
      </c>
    </row>
    <row r="176" spans="1:8" ht="45" hidden="1">
      <c r="A176" s="16" t="s">
        <v>21</v>
      </c>
      <c r="B176" s="15" t="s">
        <v>37</v>
      </c>
      <c r="C176" s="5" t="s">
        <v>222</v>
      </c>
      <c r="D176" s="5" t="s">
        <v>68</v>
      </c>
      <c r="E176" s="5">
        <v>4</v>
      </c>
      <c r="F176" s="5" t="s">
        <v>101</v>
      </c>
      <c r="G176" s="5" t="s">
        <v>74</v>
      </c>
      <c r="H176" s="5" t="s">
        <v>223</v>
      </c>
    </row>
    <row r="177" spans="1:8" ht="60" hidden="1">
      <c r="A177" t="s">
        <v>21</v>
      </c>
      <c r="B177" s="1" t="s">
        <v>397</v>
      </c>
      <c r="C177" s="5" t="s">
        <v>58</v>
      </c>
      <c r="D177" s="5" t="s">
        <v>59</v>
      </c>
      <c r="E177" s="5">
        <v>1</v>
      </c>
      <c r="F177" s="5" t="s">
        <v>60</v>
      </c>
      <c r="G177" s="5" t="s">
        <v>74</v>
      </c>
      <c r="H177" s="5" t="s">
        <v>61</v>
      </c>
    </row>
    <row r="178" spans="1:8" ht="60">
      <c r="A178" s="16" t="s">
        <v>21</v>
      </c>
      <c r="B178" s="15" t="s">
        <v>397</v>
      </c>
      <c r="C178" s="5" t="s">
        <v>395</v>
      </c>
      <c r="D178" s="5" t="s">
        <v>59</v>
      </c>
      <c r="E178" s="5">
        <v>2</v>
      </c>
      <c r="F178" s="5" t="s">
        <v>367</v>
      </c>
      <c r="G178" s="4" t="s">
        <v>54</v>
      </c>
      <c r="H178" s="5" t="s">
        <v>396</v>
      </c>
    </row>
    <row r="179" spans="1:8" ht="60" hidden="1">
      <c r="A179" s="16" t="s">
        <v>21</v>
      </c>
      <c r="B179" s="15" t="s">
        <v>397</v>
      </c>
      <c r="C179" s="5" t="s">
        <v>58</v>
      </c>
      <c r="D179" s="5" t="s">
        <v>59</v>
      </c>
      <c r="E179" s="5">
        <v>3</v>
      </c>
      <c r="F179" s="5" t="s">
        <v>62</v>
      </c>
      <c r="G179" s="5" t="s">
        <v>74</v>
      </c>
      <c r="H179" s="5" t="s">
        <v>63</v>
      </c>
    </row>
    <row r="180" spans="1:8" ht="60" hidden="1">
      <c r="A180" s="16" t="s">
        <v>21</v>
      </c>
      <c r="B180" s="15" t="s">
        <v>397</v>
      </c>
      <c r="C180" s="5" t="s">
        <v>399</v>
      </c>
      <c r="D180" s="5" t="s">
        <v>68</v>
      </c>
      <c r="E180" s="5">
        <v>1</v>
      </c>
      <c r="F180" s="5" t="s">
        <v>120</v>
      </c>
      <c r="G180" s="5" t="s">
        <v>74</v>
      </c>
      <c r="H180" s="5" t="s">
        <v>400</v>
      </c>
    </row>
    <row r="181" spans="1:8" ht="60">
      <c r="A181" s="16" t="s">
        <v>21</v>
      </c>
      <c r="B181" s="15" t="s">
        <v>397</v>
      </c>
      <c r="C181" s="5" t="s">
        <v>205</v>
      </c>
      <c r="D181" s="5" t="s">
        <v>68</v>
      </c>
      <c r="E181" s="5">
        <v>2</v>
      </c>
      <c r="F181" s="5" t="s">
        <v>377</v>
      </c>
      <c r="G181" s="6" t="s">
        <v>70</v>
      </c>
      <c r="H181" s="10" t="s">
        <v>381</v>
      </c>
    </row>
    <row r="182" spans="1:8" ht="60" hidden="1">
      <c r="A182" s="16" t="s">
        <v>21</v>
      </c>
      <c r="B182" s="15" t="s">
        <v>397</v>
      </c>
      <c r="C182" s="5" t="s">
        <v>96</v>
      </c>
      <c r="D182" s="5" t="s">
        <v>68</v>
      </c>
      <c r="E182" s="5">
        <v>3</v>
      </c>
      <c r="F182" s="5" t="s">
        <v>85</v>
      </c>
      <c r="G182" s="5" t="s">
        <v>74</v>
      </c>
      <c r="H182" s="10" t="s">
        <v>97</v>
      </c>
    </row>
    <row r="183" spans="1:8" ht="60" hidden="1">
      <c r="A183" s="16" t="s">
        <v>21</v>
      </c>
      <c r="B183" s="15" t="s">
        <v>397</v>
      </c>
      <c r="C183" s="5" t="s">
        <v>151</v>
      </c>
      <c r="D183" s="5" t="s">
        <v>68</v>
      </c>
      <c r="E183" s="5">
        <v>4</v>
      </c>
      <c r="F183" s="5" t="s">
        <v>152</v>
      </c>
      <c r="G183" s="6" t="s">
        <v>70</v>
      </c>
      <c r="H183" s="10" t="s">
        <v>153</v>
      </c>
    </row>
    <row r="184" spans="1:8" ht="75" hidden="1">
      <c r="A184" t="s">
        <v>22</v>
      </c>
      <c r="B184" s="1" t="s">
        <v>23</v>
      </c>
      <c r="C184" s="5" t="s">
        <v>287</v>
      </c>
      <c r="D184" s="5" t="s">
        <v>59</v>
      </c>
      <c r="E184" s="5">
        <v>1</v>
      </c>
      <c r="F184" s="5" t="s">
        <v>85</v>
      </c>
      <c r="G184" s="5" t="s">
        <v>74</v>
      </c>
      <c r="H184" s="5" t="s">
        <v>288</v>
      </c>
    </row>
    <row r="185" spans="1:8" ht="75">
      <c r="A185" s="16" t="s">
        <v>22</v>
      </c>
      <c r="B185" s="15" t="s">
        <v>23</v>
      </c>
      <c r="C185" s="5" t="s">
        <v>391</v>
      </c>
      <c r="D185" s="5" t="s">
        <v>59</v>
      </c>
      <c r="E185" s="5">
        <v>2</v>
      </c>
      <c r="F185" s="5" t="s">
        <v>367</v>
      </c>
      <c r="G185" s="5" t="s">
        <v>74</v>
      </c>
      <c r="H185" s="5" t="s">
        <v>392</v>
      </c>
    </row>
    <row r="186" spans="1:8" ht="75" hidden="1">
      <c r="A186" s="16" t="s">
        <v>22</v>
      </c>
      <c r="B186" s="15" t="s">
        <v>23</v>
      </c>
      <c r="C186" s="5" t="s">
        <v>289</v>
      </c>
      <c r="D186" s="5" t="s">
        <v>68</v>
      </c>
      <c r="E186" s="5">
        <v>1</v>
      </c>
      <c r="F186" s="5" t="s">
        <v>290</v>
      </c>
      <c r="G186" s="5" t="s">
        <v>74</v>
      </c>
      <c r="H186" s="5" t="s">
        <v>291</v>
      </c>
    </row>
    <row r="187" spans="1:8" ht="75" hidden="1">
      <c r="A187" s="16" t="s">
        <v>22</v>
      </c>
      <c r="B187" s="15" t="s">
        <v>23</v>
      </c>
      <c r="C187" s="5" t="s">
        <v>145</v>
      </c>
      <c r="D187" s="5" t="s">
        <v>68</v>
      </c>
      <c r="E187" s="5">
        <v>2</v>
      </c>
      <c r="F187" s="5" t="s">
        <v>146</v>
      </c>
      <c r="G187" s="5" t="s">
        <v>74</v>
      </c>
      <c r="H187" s="5" t="s">
        <v>147</v>
      </c>
    </row>
    <row r="188" spans="1:8" ht="75">
      <c r="A188" s="16" t="s">
        <v>22</v>
      </c>
      <c r="B188" s="15" t="s">
        <v>23</v>
      </c>
      <c r="C188" s="5" t="s">
        <v>205</v>
      </c>
      <c r="D188" s="5" t="s">
        <v>68</v>
      </c>
      <c r="E188" s="5">
        <v>3</v>
      </c>
      <c r="F188" s="5" t="s">
        <v>377</v>
      </c>
      <c r="G188" s="4" t="s">
        <v>54</v>
      </c>
      <c r="H188" s="10" t="s">
        <v>381</v>
      </c>
    </row>
    <row r="189" spans="1:8" ht="75">
      <c r="A189" s="16" t="s">
        <v>22</v>
      </c>
      <c r="B189" s="15" t="s">
        <v>23</v>
      </c>
      <c r="C189" s="5" t="s">
        <v>393</v>
      </c>
      <c r="D189" s="5" t="s">
        <v>68</v>
      </c>
      <c r="E189" s="5">
        <v>4</v>
      </c>
      <c r="F189" s="5" t="s">
        <v>377</v>
      </c>
      <c r="G189" s="4" t="s">
        <v>54</v>
      </c>
      <c r="H189" s="10" t="s">
        <v>384</v>
      </c>
    </row>
    <row r="190" spans="1:8" ht="75" hidden="1">
      <c r="A190" s="16" t="s">
        <v>22</v>
      </c>
      <c r="B190" s="15" t="s">
        <v>23</v>
      </c>
      <c r="C190" s="5" t="s">
        <v>292</v>
      </c>
      <c r="D190" s="5" t="s">
        <v>68</v>
      </c>
      <c r="E190" s="5">
        <v>5</v>
      </c>
      <c r="F190" s="5" t="s">
        <v>85</v>
      </c>
      <c r="G190" s="5" t="s">
        <v>74</v>
      </c>
      <c r="H190" s="10" t="s">
        <v>293</v>
      </c>
    </row>
    <row r="191" spans="1:8" ht="75" hidden="1">
      <c r="A191" s="16" t="s">
        <v>22</v>
      </c>
      <c r="B191" s="15" t="s">
        <v>23</v>
      </c>
      <c r="C191" s="5" t="s">
        <v>96</v>
      </c>
      <c r="D191" s="5" t="s">
        <v>68</v>
      </c>
      <c r="E191" s="5">
        <v>6</v>
      </c>
      <c r="F191" s="5" t="s">
        <v>85</v>
      </c>
      <c r="G191" s="5" t="s">
        <v>74</v>
      </c>
      <c r="H191" s="10" t="s">
        <v>97</v>
      </c>
    </row>
    <row r="192" spans="1:8" ht="75" hidden="1">
      <c r="A192" s="16" t="s">
        <v>22</v>
      </c>
      <c r="B192" s="15" t="s">
        <v>23</v>
      </c>
      <c r="C192" s="5" t="s">
        <v>205</v>
      </c>
      <c r="D192" s="5" t="s">
        <v>68</v>
      </c>
      <c r="E192" s="5">
        <v>7</v>
      </c>
      <c r="F192" s="5" t="s">
        <v>108</v>
      </c>
      <c r="G192" s="4" t="s">
        <v>54</v>
      </c>
      <c r="H192" s="10" t="s">
        <v>206</v>
      </c>
    </row>
    <row r="193" spans="1:8" ht="75" hidden="1">
      <c r="A193" s="16" t="s">
        <v>22</v>
      </c>
      <c r="B193" s="15" t="s">
        <v>23</v>
      </c>
      <c r="C193" s="5" t="s">
        <v>229</v>
      </c>
      <c r="D193" s="5" t="s">
        <v>68</v>
      </c>
      <c r="E193" s="5">
        <v>8</v>
      </c>
      <c r="F193" s="5" t="s">
        <v>85</v>
      </c>
      <c r="G193" s="5" t="s">
        <v>74</v>
      </c>
      <c r="H193" s="10" t="s">
        <v>230</v>
      </c>
    </row>
    <row r="194" spans="1:8" ht="75" hidden="1">
      <c r="A194" s="16" t="s">
        <v>22</v>
      </c>
      <c r="B194" s="15" t="s">
        <v>23</v>
      </c>
      <c r="C194" s="5" t="s">
        <v>192</v>
      </c>
      <c r="D194" s="5" t="s">
        <v>68</v>
      </c>
      <c r="E194" s="5">
        <v>9</v>
      </c>
      <c r="F194" s="5" t="s">
        <v>120</v>
      </c>
      <c r="G194" s="5" t="s">
        <v>74</v>
      </c>
      <c r="H194" s="10" t="s">
        <v>294</v>
      </c>
    </row>
    <row r="195" spans="1:8" ht="75" hidden="1">
      <c r="A195" s="16" t="s">
        <v>22</v>
      </c>
      <c r="B195" s="15" t="s">
        <v>23</v>
      </c>
      <c r="C195" s="5" t="s">
        <v>98</v>
      </c>
      <c r="D195" s="5" t="s">
        <v>68</v>
      </c>
      <c r="E195" s="5">
        <v>10</v>
      </c>
      <c r="F195" s="5" t="s">
        <v>65</v>
      </c>
      <c r="G195" s="5" t="s">
        <v>74</v>
      </c>
      <c r="H195" s="10" t="s">
        <v>99</v>
      </c>
    </row>
    <row r="196" spans="1:8" ht="75" hidden="1">
      <c r="A196" s="16" t="s">
        <v>22</v>
      </c>
      <c r="B196" s="15" t="s">
        <v>23</v>
      </c>
      <c r="C196" s="5" t="s">
        <v>229</v>
      </c>
      <c r="D196" s="5" t="s">
        <v>68</v>
      </c>
      <c r="E196" s="5">
        <v>11</v>
      </c>
      <c r="F196" s="5" t="s">
        <v>239</v>
      </c>
      <c r="G196" s="5" t="s">
        <v>74</v>
      </c>
      <c r="H196" s="10" t="s">
        <v>240</v>
      </c>
    </row>
    <row r="197" spans="1:8" ht="75" hidden="1">
      <c r="A197" s="16" t="s">
        <v>22</v>
      </c>
      <c r="B197" s="15" t="s">
        <v>23</v>
      </c>
      <c r="C197" s="5" t="s">
        <v>192</v>
      </c>
      <c r="D197" s="5" t="s">
        <v>68</v>
      </c>
      <c r="E197" s="5">
        <v>12</v>
      </c>
      <c r="F197" s="5" t="s">
        <v>295</v>
      </c>
      <c r="G197" s="5" t="s">
        <v>74</v>
      </c>
      <c r="H197" s="10" t="s">
        <v>296</v>
      </c>
    </row>
    <row r="198" spans="1:8" ht="60">
      <c r="A198" t="s">
        <v>22</v>
      </c>
      <c r="B198" s="1" t="s">
        <v>24</v>
      </c>
      <c r="C198" s="5" t="s">
        <v>371</v>
      </c>
      <c r="D198" s="5" t="s">
        <v>59</v>
      </c>
      <c r="E198" s="5">
        <v>1</v>
      </c>
      <c r="F198" s="5" t="s">
        <v>367</v>
      </c>
      <c r="G198" s="5" t="s">
        <v>74</v>
      </c>
      <c r="H198" s="5" t="s">
        <v>372</v>
      </c>
    </row>
    <row r="199" spans="1:8" ht="60">
      <c r="A199" s="16" t="s">
        <v>22</v>
      </c>
      <c r="B199" s="15" t="s">
        <v>24</v>
      </c>
      <c r="C199" s="5" t="s">
        <v>387</v>
      </c>
      <c r="D199" s="5" t="s">
        <v>59</v>
      </c>
      <c r="E199" s="5">
        <v>2</v>
      </c>
      <c r="F199" s="5" t="s">
        <v>367</v>
      </c>
      <c r="G199" s="5" t="s">
        <v>74</v>
      </c>
      <c r="H199" s="5" t="s">
        <v>388</v>
      </c>
    </row>
    <row r="200" spans="1:8" ht="60" hidden="1">
      <c r="A200" s="16" t="s">
        <v>22</v>
      </c>
      <c r="B200" s="15" t="s">
        <v>24</v>
      </c>
      <c r="C200" s="5" t="s">
        <v>297</v>
      </c>
      <c r="D200" s="5" t="s">
        <v>59</v>
      </c>
      <c r="E200" s="5">
        <v>3</v>
      </c>
      <c r="F200" s="5" t="s">
        <v>62</v>
      </c>
      <c r="G200" s="6" t="s">
        <v>70</v>
      </c>
      <c r="H200" s="5" t="s">
        <v>298</v>
      </c>
    </row>
    <row r="201" spans="1:8" ht="60" hidden="1">
      <c r="A201" s="16" t="s">
        <v>22</v>
      </c>
      <c r="B201" s="15" t="s">
        <v>24</v>
      </c>
      <c r="C201" s="5" t="s">
        <v>274</v>
      </c>
      <c r="D201" s="5" t="s">
        <v>59</v>
      </c>
      <c r="E201" s="5">
        <v>4</v>
      </c>
      <c r="F201" s="5" t="s">
        <v>60</v>
      </c>
      <c r="G201" s="5" t="s">
        <v>74</v>
      </c>
      <c r="H201" s="5" t="s">
        <v>275</v>
      </c>
    </row>
    <row r="202" spans="1:8" ht="60" hidden="1">
      <c r="A202" s="16" t="s">
        <v>22</v>
      </c>
      <c r="B202" s="15" t="s">
        <v>24</v>
      </c>
      <c r="C202" s="5" t="s">
        <v>179</v>
      </c>
      <c r="D202" s="5" t="s">
        <v>68</v>
      </c>
      <c r="E202" s="5">
        <v>1</v>
      </c>
      <c r="F202" s="5" t="s">
        <v>85</v>
      </c>
      <c r="G202" s="7" t="s">
        <v>87</v>
      </c>
      <c r="H202" s="5" t="s">
        <v>180</v>
      </c>
    </row>
    <row r="203" spans="1:8" ht="60" hidden="1">
      <c r="A203" s="16" t="s">
        <v>22</v>
      </c>
      <c r="B203" s="15" t="s">
        <v>24</v>
      </c>
      <c r="C203" s="5" t="s">
        <v>107</v>
      </c>
      <c r="D203" s="5" t="s">
        <v>68</v>
      </c>
      <c r="E203" s="5">
        <v>2</v>
      </c>
      <c r="F203" s="5" t="s">
        <v>108</v>
      </c>
      <c r="G203" s="5" t="s">
        <v>74</v>
      </c>
      <c r="H203" s="5" t="s">
        <v>109</v>
      </c>
    </row>
    <row r="204" spans="1:8" ht="60" hidden="1">
      <c r="A204" s="16" t="s">
        <v>22</v>
      </c>
      <c r="B204" s="15" t="s">
        <v>24</v>
      </c>
      <c r="C204" s="5" t="s">
        <v>299</v>
      </c>
      <c r="D204" s="5" t="s">
        <v>68</v>
      </c>
      <c r="E204" s="5">
        <v>3</v>
      </c>
      <c r="F204" s="5" t="s">
        <v>244</v>
      </c>
      <c r="G204" s="6" t="s">
        <v>70</v>
      </c>
      <c r="H204" s="5" t="s">
        <v>300</v>
      </c>
    </row>
    <row r="205" spans="1:8" ht="60" hidden="1">
      <c r="A205" s="16" t="s">
        <v>22</v>
      </c>
      <c r="B205" s="15" t="s">
        <v>24</v>
      </c>
      <c r="C205" s="5" t="s">
        <v>252</v>
      </c>
      <c r="D205" s="5" t="s">
        <v>68</v>
      </c>
      <c r="E205" s="5">
        <v>4</v>
      </c>
      <c r="F205" s="5" t="s">
        <v>65</v>
      </c>
      <c r="G205" s="5" t="s">
        <v>74</v>
      </c>
      <c r="H205" s="10" t="s">
        <v>253</v>
      </c>
    </row>
    <row r="206" spans="1:8" ht="60" hidden="1">
      <c r="A206" s="16" t="s">
        <v>22</v>
      </c>
      <c r="B206" s="15" t="s">
        <v>24</v>
      </c>
      <c r="C206" s="5" t="s">
        <v>301</v>
      </c>
      <c r="D206" s="5" t="s">
        <v>68</v>
      </c>
      <c r="E206" s="5">
        <v>5</v>
      </c>
      <c r="F206" s="5" t="s">
        <v>105</v>
      </c>
      <c r="G206" s="5" t="s">
        <v>74</v>
      </c>
      <c r="H206" s="10" t="s">
        <v>302</v>
      </c>
    </row>
    <row r="207" spans="1:8" ht="60" hidden="1">
      <c r="A207" s="16" t="s">
        <v>22</v>
      </c>
      <c r="B207" s="15" t="s">
        <v>24</v>
      </c>
      <c r="C207" s="5" t="s">
        <v>110</v>
      </c>
      <c r="D207" s="5" t="s">
        <v>68</v>
      </c>
      <c r="E207" s="5">
        <v>6</v>
      </c>
      <c r="F207" s="5" t="s">
        <v>111</v>
      </c>
      <c r="G207" s="5" t="s">
        <v>74</v>
      </c>
      <c r="H207" s="10" t="s">
        <v>112</v>
      </c>
    </row>
    <row r="208" spans="1:8" ht="60" hidden="1">
      <c r="A208" s="16" t="s">
        <v>22</v>
      </c>
      <c r="B208" s="15" t="s">
        <v>24</v>
      </c>
      <c r="C208" s="5" t="s">
        <v>303</v>
      </c>
      <c r="D208" s="5" t="s">
        <v>68</v>
      </c>
      <c r="E208" s="5">
        <v>7</v>
      </c>
      <c r="F208" s="5" t="s">
        <v>161</v>
      </c>
      <c r="G208" s="5" t="s">
        <v>74</v>
      </c>
      <c r="H208" s="10" t="s">
        <v>304</v>
      </c>
    </row>
    <row r="209" spans="1:8" ht="60" hidden="1">
      <c r="A209" s="16" t="s">
        <v>22</v>
      </c>
      <c r="B209" s="15" t="s">
        <v>24</v>
      </c>
      <c r="C209" s="5" t="s">
        <v>104</v>
      </c>
      <c r="D209" s="5" t="s">
        <v>68</v>
      </c>
      <c r="E209" s="5">
        <v>8</v>
      </c>
      <c r="F209" s="5" t="s">
        <v>105</v>
      </c>
      <c r="G209" s="5" t="s">
        <v>74</v>
      </c>
      <c r="H209" s="10" t="s">
        <v>106</v>
      </c>
    </row>
    <row r="210" spans="1:8" ht="60" hidden="1">
      <c r="A210" s="16" t="s">
        <v>22</v>
      </c>
      <c r="B210" s="15" t="s">
        <v>24</v>
      </c>
      <c r="C210" s="5" t="s">
        <v>104</v>
      </c>
      <c r="D210" s="5" t="s">
        <v>68</v>
      </c>
      <c r="E210" s="5">
        <v>9</v>
      </c>
      <c r="F210" s="5" t="s">
        <v>105</v>
      </c>
      <c r="G210" s="5" t="s">
        <v>74</v>
      </c>
      <c r="H210" s="10" t="s">
        <v>305</v>
      </c>
    </row>
    <row r="211" spans="1:8" ht="75" hidden="1">
      <c r="A211" t="s">
        <v>22</v>
      </c>
      <c r="B211" s="1" t="s">
        <v>25</v>
      </c>
      <c r="C211" s="5" t="s">
        <v>58</v>
      </c>
      <c r="D211" s="5" t="s">
        <v>59</v>
      </c>
      <c r="E211" s="5">
        <v>1</v>
      </c>
      <c r="F211" s="5" t="s">
        <v>60</v>
      </c>
      <c r="G211" s="6" t="s">
        <v>70</v>
      </c>
      <c r="H211" s="5" t="s">
        <v>61</v>
      </c>
    </row>
    <row r="212" spans="1:8" ht="75" hidden="1">
      <c r="A212" s="16" t="s">
        <v>22</v>
      </c>
      <c r="B212" s="15" t="s">
        <v>25</v>
      </c>
      <c r="C212" s="5" t="s">
        <v>154</v>
      </c>
      <c r="D212" s="5" t="s">
        <v>59</v>
      </c>
      <c r="E212" s="5">
        <v>2</v>
      </c>
      <c r="F212" s="5" t="s">
        <v>62</v>
      </c>
      <c r="G212" s="5" t="s">
        <v>74</v>
      </c>
      <c r="H212" s="5" t="s">
        <v>155</v>
      </c>
    </row>
    <row r="213" spans="1:8" ht="75" hidden="1">
      <c r="A213" s="16" t="s">
        <v>22</v>
      </c>
      <c r="B213" s="15" t="s">
        <v>25</v>
      </c>
      <c r="C213" s="5" t="s">
        <v>58</v>
      </c>
      <c r="D213" s="5" t="s">
        <v>59</v>
      </c>
      <c r="E213" s="5">
        <v>3</v>
      </c>
      <c r="F213" s="5" t="s">
        <v>62</v>
      </c>
      <c r="G213" s="6" t="s">
        <v>70</v>
      </c>
      <c r="H213" s="5" t="s">
        <v>63</v>
      </c>
    </row>
    <row r="214" spans="1:8" ht="75" hidden="1">
      <c r="A214" s="16" t="s">
        <v>22</v>
      </c>
      <c r="B214" s="15" t="s">
        <v>25</v>
      </c>
      <c r="C214" s="5" t="s">
        <v>306</v>
      </c>
      <c r="D214" s="5" t="s">
        <v>68</v>
      </c>
      <c r="E214" s="5">
        <v>1</v>
      </c>
      <c r="F214" s="5" t="s">
        <v>307</v>
      </c>
      <c r="G214" s="5" t="s">
        <v>74</v>
      </c>
      <c r="H214" s="5" t="s">
        <v>308</v>
      </c>
    </row>
    <row r="215" spans="1:8" ht="75">
      <c r="A215" s="16" t="s">
        <v>22</v>
      </c>
      <c r="B215" s="15" t="s">
        <v>25</v>
      </c>
      <c r="C215" s="5" t="s">
        <v>379</v>
      </c>
      <c r="D215" s="5" t="s">
        <v>68</v>
      </c>
      <c r="E215" s="5">
        <v>2</v>
      </c>
      <c r="F215" s="5" t="s">
        <v>377</v>
      </c>
      <c r="G215" s="9" t="s">
        <v>113</v>
      </c>
      <c r="H215" s="5" t="s">
        <v>380</v>
      </c>
    </row>
    <row r="216" spans="1:8" ht="75" hidden="1">
      <c r="A216" s="16" t="s">
        <v>22</v>
      </c>
      <c r="B216" s="15" t="s">
        <v>25</v>
      </c>
      <c r="C216" s="5" t="s">
        <v>192</v>
      </c>
      <c r="D216" s="5" t="s">
        <v>68</v>
      </c>
      <c r="E216" s="5">
        <v>3</v>
      </c>
      <c r="F216" s="5" t="s">
        <v>65</v>
      </c>
      <c r="G216" s="5" t="s">
        <v>74</v>
      </c>
      <c r="H216" s="5" t="s">
        <v>193</v>
      </c>
    </row>
    <row r="217" spans="1:8" ht="75" hidden="1">
      <c r="A217" s="16" t="s">
        <v>22</v>
      </c>
      <c r="B217" s="15" t="s">
        <v>25</v>
      </c>
      <c r="C217" s="5" t="s">
        <v>207</v>
      </c>
      <c r="D217" s="5" t="s">
        <v>68</v>
      </c>
      <c r="E217" s="5">
        <v>4</v>
      </c>
      <c r="F217" s="5" t="s">
        <v>85</v>
      </c>
      <c r="G217" s="5" t="s">
        <v>74</v>
      </c>
      <c r="H217" s="5" t="s">
        <v>208</v>
      </c>
    </row>
    <row r="218" spans="1:8" ht="75" hidden="1">
      <c r="A218" s="16" t="s">
        <v>22</v>
      </c>
      <c r="B218" s="15" t="s">
        <v>25</v>
      </c>
      <c r="C218" s="5" t="s">
        <v>309</v>
      </c>
      <c r="D218" s="5" t="s">
        <v>68</v>
      </c>
      <c r="E218" s="5">
        <v>5</v>
      </c>
      <c r="F218" s="5" t="s">
        <v>65</v>
      </c>
      <c r="G218" s="5" t="s">
        <v>74</v>
      </c>
      <c r="H218" s="5" t="s">
        <v>310</v>
      </c>
    </row>
    <row r="219" spans="1:8" ht="75" hidden="1">
      <c r="A219" s="16" t="s">
        <v>22</v>
      </c>
      <c r="B219" s="15" t="s">
        <v>25</v>
      </c>
      <c r="C219" s="5" t="s">
        <v>104</v>
      </c>
      <c r="D219" s="5" t="s">
        <v>68</v>
      </c>
      <c r="E219" s="5">
        <v>6</v>
      </c>
      <c r="F219" s="5" t="s">
        <v>105</v>
      </c>
      <c r="G219" s="6" t="s">
        <v>70</v>
      </c>
      <c r="H219" s="5" t="s">
        <v>106</v>
      </c>
    </row>
    <row r="220" spans="1:8" ht="75" hidden="1">
      <c r="A220" s="16" t="s">
        <v>22</v>
      </c>
      <c r="B220" s="15" t="s">
        <v>25</v>
      </c>
      <c r="C220" s="5" t="s">
        <v>104</v>
      </c>
      <c r="D220" s="5" t="s">
        <v>68</v>
      </c>
      <c r="E220" s="5">
        <v>7</v>
      </c>
      <c r="F220" s="5" t="s">
        <v>105</v>
      </c>
      <c r="G220" s="6" t="s">
        <v>70</v>
      </c>
      <c r="H220" s="5" t="s">
        <v>305</v>
      </c>
    </row>
    <row r="221" spans="1:8" ht="45">
      <c r="A221" t="s">
        <v>22</v>
      </c>
      <c r="B221" s="1" t="s">
        <v>26</v>
      </c>
      <c r="C221" s="5" t="s">
        <v>391</v>
      </c>
      <c r="D221" s="5" t="s">
        <v>59</v>
      </c>
      <c r="E221" s="5">
        <v>1</v>
      </c>
      <c r="F221" s="5" t="s">
        <v>367</v>
      </c>
      <c r="G221" s="4" t="s">
        <v>54</v>
      </c>
      <c r="H221" s="5" t="s">
        <v>392</v>
      </c>
    </row>
    <row r="222" spans="1:8" ht="45" hidden="1">
      <c r="A222" s="16" t="s">
        <v>22</v>
      </c>
      <c r="B222" s="15" t="s">
        <v>26</v>
      </c>
      <c r="C222" s="5" t="s">
        <v>311</v>
      </c>
      <c r="D222" s="5" t="s">
        <v>59</v>
      </c>
      <c r="E222" s="5">
        <v>2</v>
      </c>
      <c r="F222" s="5" t="s">
        <v>62</v>
      </c>
      <c r="G222" s="6" t="s">
        <v>70</v>
      </c>
      <c r="H222" s="5" t="s">
        <v>312</v>
      </c>
    </row>
    <row r="223" spans="1:8" ht="45" hidden="1">
      <c r="A223" s="16" t="s">
        <v>22</v>
      </c>
      <c r="B223" s="15" t="s">
        <v>26</v>
      </c>
      <c r="C223" s="5" t="s">
        <v>166</v>
      </c>
      <c r="D223" s="5" t="s">
        <v>68</v>
      </c>
      <c r="E223" s="5">
        <v>1</v>
      </c>
      <c r="F223" s="5" t="s">
        <v>82</v>
      </c>
      <c r="G223" s="4" t="s">
        <v>54</v>
      </c>
      <c r="H223" s="5" t="s">
        <v>167</v>
      </c>
    </row>
    <row r="224" spans="1:8" ht="45">
      <c r="A224" s="16" t="s">
        <v>22</v>
      </c>
      <c r="B224" s="15" t="s">
        <v>26</v>
      </c>
      <c r="C224" s="5" t="s">
        <v>393</v>
      </c>
      <c r="D224" s="5" t="s">
        <v>68</v>
      </c>
      <c r="E224" s="5">
        <v>2</v>
      </c>
      <c r="F224" s="5" t="s">
        <v>377</v>
      </c>
      <c r="G224" s="6" t="s">
        <v>70</v>
      </c>
      <c r="H224" s="5" t="s">
        <v>384</v>
      </c>
    </row>
    <row r="225" spans="1:8" ht="45" hidden="1">
      <c r="A225" s="16" t="s">
        <v>22</v>
      </c>
      <c r="B225" s="15" t="s">
        <v>26</v>
      </c>
      <c r="C225" s="5" t="s">
        <v>93</v>
      </c>
      <c r="D225" s="5" t="s">
        <v>68</v>
      </c>
      <c r="E225" s="5">
        <v>3</v>
      </c>
      <c r="F225" s="5" t="s">
        <v>94</v>
      </c>
      <c r="G225" s="4" t="s">
        <v>54</v>
      </c>
      <c r="H225" s="5" t="s">
        <v>95</v>
      </c>
    </row>
    <row r="226" spans="1:8" ht="45" hidden="1">
      <c r="A226" s="16" t="s">
        <v>22</v>
      </c>
      <c r="B226" s="15" t="s">
        <v>26</v>
      </c>
      <c r="C226" s="5" t="s">
        <v>96</v>
      </c>
      <c r="D226" s="5" t="s">
        <v>68</v>
      </c>
      <c r="E226" s="5">
        <v>4</v>
      </c>
      <c r="F226" s="5" t="s">
        <v>85</v>
      </c>
      <c r="G226" s="6" t="s">
        <v>70</v>
      </c>
      <c r="H226" s="5" t="s">
        <v>97</v>
      </c>
    </row>
    <row r="227" spans="1:8" ht="45" hidden="1">
      <c r="A227" s="16" t="s">
        <v>22</v>
      </c>
      <c r="B227" s="15" t="s">
        <v>26</v>
      </c>
      <c r="C227" s="5" t="s">
        <v>192</v>
      </c>
      <c r="D227" s="5" t="s">
        <v>68</v>
      </c>
      <c r="E227" s="5">
        <v>5</v>
      </c>
      <c r="F227" s="5" t="s">
        <v>65</v>
      </c>
      <c r="G227" s="6" t="s">
        <v>70</v>
      </c>
      <c r="H227" s="5" t="s">
        <v>193</v>
      </c>
    </row>
    <row r="228" spans="1:8" ht="45" hidden="1">
      <c r="A228" s="16" t="s">
        <v>22</v>
      </c>
      <c r="B228" s="15" t="s">
        <v>26</v>
      </c>
      <c r="C228" s="5" t="s">
        <v>254</v>
      </c>
      <c r="D228" s="5" t="s">
        <v>68</v>
      </c>
      <c r="E228" s="5">
        <v>6</v>
      </c>
      <c r="F228" s="5" t="s">
        <v>232</v>
      </c>
      <c r="G228" s="4" t="s">
        <v>54</v>
      </c>
      <c r="H228" s="5" t="s">
        <v>255</v>
      </c>
    </row>
    <row r="229" spans="1:8" ht="45" hidden="1">
      <c r="A229" s="16" t="s">
        <v>22</v>
      </c>
      <c r="B229" s="15" t="s">
        <v>26</v>
      </c>
      <c r="C229" s="5" t="s">
        <v>313</v>
      </c>
      <c r="D229" s="5" t="s">
        <v>68</v>
      </c>
      <c r="E229" s="5">
        <v>7</v>
      </c>
      <c r="F229" s="5" t="s">
        <v>199</v>
      </c>
      <c r="G229" s="6" t="s">
        <v>70</v>
      </c>
      <c r="H229" s="5" t="s">
        <v>314</v>
      </c>
    </row>
    <row r="230" spans="1:8" ht="45" hidden="1">
      <c r="A230" t="s">
        <v>22</v>
      </c>
      <c r="B230" s="1" t="s">
        <v>27</v>
      </c>
      <c r="C230" s="5" t="s">
        <v>315</v>
      </c>
      <c r="D230" s="5" t="s">
        <v>59</v>
      </c>
      <c r="E230" s="5">
        <v>1</v>
      </c>
      <c r="F230" s="5" t="s">
        <v>156</v>
      </c>
      <c r="G230" s="5" t="s">
        <v>74</v>
      </c>
      <c r="H230" s="5" t="s">
        <v>316</v>
      </c>
    </row>
    <row r="231" spans="1:8" ht="45">
      <c r="A231" s="16" t="s">
        <v>22</v>
      </c>
      <c r="B231" s="15" t="s">
        <v>27</v>
      </c>
      <c r="C231" s="5" t="s">
        <v>205</v>
      </c>
      <c r="D231" s="5" t="s">
        <v>68</v>
      </c>
      <c r="E231" s="5">
        <v>1</v>
      </c>
      <c r="F231" s="5" t="s">
        <v>377</v>
      </c>
      <c r="G231" s="4" t="s">
        <v>54</v>
      </c>
      <c r="H231" s="10" t="s">
        <v>381</v>
      </c>
    </row>
    <row r="232" spans="1:8" ht="45" hidden="1">
      <c r="A232" s="16" t="s">
        <v>22</v>
      </c>
      <c r="B232" s="15" t="s">
        <v>27</v>
      </c>
      <c r="C232" s="5" t="s">
        <v>205</v>
      </c>
      <c r="D232" s="5" t="s">
        <v>68</v>
      </c>
      <c r="E232" s="5">
        <v>2</v>
      </c>
      <c r="F232" s="5" t="s">
        <v>108</v>
      </c>
      <c r="G232" s="4" t="s">
        <v>54</v>
      </c>
      <c r="H232" s="10" t="s">
        <v>206</v>
      </c>
    </row>
    <row r="233" spans="1:8" ht="45" hidden="1">
      <c r="A233" s="16" t="s">
        <v>22</v>
      </c>
      <c r="B233" s="15" t="s">
        <v>27</v>
      </c>
      <c r="C233" s="5" t="s">
        <v>168</v>
      </c>
      <c r="D233" s="5" t="s">
        <v>68</v>
      </c>
      <c r="E233" s="5">
        <v>3</v>
      </c>
      <c r="F233" s="5" t="s">
        <v>65</v>
      </c>
      <c r="G233" s="4" t="s">
        <v>54</v>
      </c>
      <c r="H233" s="10" t="s">
        <v>317</v>
      </c>
    </row>
    <row r="234" spans="1:8" ht="45" hidden="1">
      <c r="A234" s="16" t="s">
        <v>22</v>
      </c>
      <c r="B234" s="15" t="s">
        <v>27</v>
      </c>
      <c r="C234" s="5" t="s">
        <v>318</v>
      </c>
      <c r="D234" s="5" t="s">
        <v>68</v>
      </c>
      <c r="E234" s="5">
        <v>4</v>
      </c>
      <c r="F234" s="5" t="s">
        <v>319</v>
      </c>
      <c r="G234" s="5" t="s">
        <v>74</v>
      </c>
      <c r="H234" s="10" t="s">
        <v>320</v>
      </c>
    </row>
    <row r="235" spans="1:8" ht="30">
      <c r="A235" t="s">
        <v>22</v>
      </c>
      <c r="B235" s="1" t="s">
        <v>28</v>
      </c>
      <c r="C235" s="5" t="s">
        <v>391</v>
      </c>
      <c r="D235" s="5" t="s">
        <v>59</v>
      </c>
      <c r="E235" s="5">
        <v>1</v>
      </c>
      <c r="F235" s="5" t="s">
        <v>367</v>
      </c>
      <c r="G235" s="4" t="s">
        <v>54</v>
      </c>
      <c r="H235" s="5" t="s">
        <v>392</v>
      </c>
    </row>
    <row r="236" spans="1:8" ht="30" hidden="1">
      <c r="A236" s="16" t="s">
        <v>22</v>
      </c>
      <c r="B236" s="15" t="s">
        <v>28</v>
      </c>
      <c r="C236" s="5" t="s">
        <v>184</v>
      </c>
      <c r="D236" s="5" t="s">
        <v>68</v>
      </c>
      <c r="E236" s="5">
        <v>1</v>
      </c>
      <c r="F236" s="5" t="s">
        <v>146</v>
      </c>
      <c r="G236" s="6" t="s">
        <v>70</v>
      </c>
      <c r="H236" s="5" t="s">
        <v>185</v>
      </c>
    </row>
    <row r="237" spans="1:8" ht="30" hidden="1">
      <c r="A237" s="16" t="s">
        <v>22</v>
      </c>
      <c r="B237" s="15" t="s">
        <v>28</v>
      </c>
      <c r="C237" s="5" t="s">
        <v>321</v>
      </c>
      <c r="D237" s="5" t="s">
        <v>68</v>
      </c>
      <c r="E237" s="5">
        <v>2</v>
      </c>
      <c r="F237" s="5" t="s">
        <v>65</v>
      </c>
      <c r="G237" s="4" t="s">
        <v>54</v>
      </c>
      <c r="H237" s="5">
        <v>1394856306</v>
      </c>
    </row>
    <row r="238" spans="1:8" ht="30">
      <c r="A238" s="16" t="s">
        <v>22</v>
      </c>
      <c r="B238" s="15" t="s">
        <v>28</v>
      </c>
      <c r="C238" s="5" t="s">
        <v>205</v>
      </c>
      <c r="D238" s="5" t="s">
        <v>68</v>
      </c>
      <c r="E238" s="5">
        <v>3</v>
      </c>
      <c r="F238" s="5" t="s">
        <v>377</v>
      </c>
      <c r="G238" s="4" t="s">
        <v>54</v>
      </c>
      <c r="H238" s="10" t="s">
        <v>381</v>
      </c>
    </row>
    <row r="239" spans="1:8" ht="30" hidden="1">
      <c r="A239" s="16" t="s">
        <v>22</v>
      </c>
      <c r="B239" s="15" t="s">
        <v>28</v>
      </c>
      <c r="C239" s="5" t="s">
        <v>184</v>
      </c>
      <c r="D239" s="5" t="s">
        <v>68</v>
      </c>
      <c r="E239" s="5">
        <v>4</v>
      </c>
      <c r="F239" s="5" t="s">
        <v>111</v>
      </c>
      <c r="G239" s="6" t="s">
        <v>70</v>
      </c>
      <c r="H239" s="10" t="s">
        <v>188</v>
      </c>
    </row>
    <row r="240" spans="1:8" ht="30" hidden="1">
      <c r="A240" s="16" t="s">
        <v>22</v>
      </c>
      <c r="B240" s="15" t="s">
        <v>28</v>
      </c>
      <c r="C240" s="5" t="s">
        <v>321</v>
      </c>
      <c r="D240" s="5" t="s">
        <v>68</v>
      </c>
      <c r="E240" s="5">
        <v>5</v>
      </c>
      <c r="F240" s="5" t="s">
        <v>65</v>
      </c>
      <c r="G240" s="4" t="s">
        <v>54</v>
      </c>
      <c r="H240" s="10" t="s">
        <v>322</v>
      </c>
    </row>
    <row r="241" spans="1:8" ht="30" hidden="1">
      <c r="A241" s="16" t="s">
        <v>22</v>
      </c>
      <c r="B241" s="15" t="s">
        <v>28</v>
      </c>
      <c r="C241" s="5" t="s">
        <v>151</v>
      </c>
      <c r="D241" s="5" t="s">
        <v>68</v>
      </c>
      <c r="E241" s="5">
        <v>6</v>
      </c>
      <c r="F241" s="5" t="s">
        <v>152</v>
      </c>
      <c r="G241" s="4" t="s">
        <v>54</v>
      </c>
      <c r="H241" s="10" t="s">
        <v>153</v>
      </c>
    </row>
    <row r="242" spans="1:8" ht="30" hidden="1">
      <c r="A242" s="16" t="s">
        <v>22</v>
      </c>
      <c r="B242" s="15" t="s">
        <v>28</v>
      </c>
      <c r="C242" s="5" t="s">
        <v>323</v>
      </c>
      <c r="D242" s="5" t="s">
        <v>68</v>
      </c>
      <c r="E242" s="5">
        <v>7</v>
      </c>
      <c r="F242" s="5" t="s">
        <v>120</v>
      </c>
      <c r="G242" s="4" t="s">
        <v>54</v>
      </c>
      <c r="H242" s="10" t="s">
        <v>324</v>
      </c>
    </row>
    <row r="243" spans="1:8" ht="45" hidden="1">
      <c r="A243" t="s">
        <v>22</v>
      </c>
      <c r="B243" s="1" t="s">
        <v>29</v>
      </c>
      <c r="C243" s="5" t="s">
        <v>325</v>
      </c>
      <c r="D243" s="5" t="s">
        <v>59</v>
      </c>
      <c r="E243" s="5">
        <v>1</v>
      </c>
      <c r="F243" s="5" t="s">
        <v>65</v>
      </c>
      <c r="G243" s="6" t="s">
        <v>70</v>
      </c>
      <c r="H243" s="5" t="s">
        <v>326</v>
      </c>
    </row>
    <row r="244" spans="1:8" ht="45" hidden="1">
      <c r="A244" s="16" t="s">
        <v>22</v>
      </c>
      <c r="B244" s="15" t="s">
        <v>29</v>
      </c>
      <c r="C244" s="5" t="s">
        <v>184</v>
      </c>
      <c r="D244" s="5" t="s">
        <v>68</v>
      </c>
      <c r="E244" s="5">
        <v>1</v>
      </c>
      <c r="F244" s="5" t="s">
        <v>146</v>
      </c>
      <c r="G244" s="5" t="s">
        <v>74</v>
      </c>
      <c r="H244" s="5" t="s">
        <v>185</v>
      </c>
    </row>
    <row r="245" spans="1:8" ht="45" hidden="1">
      <c r="A245" s="16" t="s">
        <v>22</v>
      </c>
      <c r="B245" s="15" t="s">
        <v>29</v>
      </c>
      <c r="C245" s="5" t="s">
        <v>327</v>
      </c>
      <c r="D245" s="5" t="s">
        <v>68</v>
      </c>
      <c r="E245" s="5">
        <v>2</v>
      </c>
      <c r="F245" s="5" t="s">
        <v>85</v>
      </c>
      <c r="G245" s="6" t="s">
        <v>70</v>
      </c>
      <c r="H245" s="5" t="s">
        <v>328</v>
      </c>
    </row>
    <row r="246" spans="1:8" ht="45">
      <c r="A246" s="16" t="s">
        <v>22</v>
      </c>
      <c r="B246" s="15" t="s">
        <v>29</v>
      </c>
      <c r="C246" s="5" t="s">
        <v>205</v>
      </c>
      <c r="D246" s="5" t="s">
        <v>68</v>
      </c>
      <c r="E246" s="5">
        <v>3</v>
      </c>
      <c r="F246" s="5" t="s">
        <v>377</v>
      </c>
      <c r="G246" s="4" t="s">
        <v>54</v>
      </c>
      <c r="H246" s="10" t="s">
        <v>381</v>
      </c>
    </row>
    <row r="247" spans="1:8" ht="45" hidden="1">
      <c r="A247" s="16" t="s">
        <v>22</v>
      </c>
      <c r="B247" s="15" t="s">
        <v>29</v>
      </c>
      <c r="C247" s="5" t="s">
        <v>96</v>
      </c>
      <c r="D247" s="5" t="s">
        <v>68</v>
      </c>
      <c r="E247" s="5">
        <v>4</v>
      </c>
      <c r="F247" s="5" t="s">
        <v>85</v>
      </c>
      <c r="G247" s="5" t="s">
        <v>74</v>
      </c>
      <c r="H247" s="10" t="s">
        <v>97</v>
      </c>
    </row>
    <row r="248" spans="1:8" ht="45" hidden="1">
      <c r="A248" s="16" t="s">
        <v>22</v>
      </c>
      <c r="B248" s="15" t="s">
        <v>29</v>
      </c>
      <c r="C248" s="5" t="s">
        <v>184</v>
      </c>
      <c r="D248" s="5" t="s">
        <v>68</v>
      </c>
      <c r="E248" s="5">
        <v>5</v>
      </c>
      <c r="F248" s="5" t="s">
        <v>111</v>
      </c>
      <c r="G248" s="5" t="s">
        <v>74</v>
      </c>
      <c r="H248" s="10" t="s">
        <v>188</v>
      </c>
    </row>
    <row r="249" spans="1:8" ht="45" hidden="1">
      <c r="A249" s="16" t="s">
        <v>22</v>
      </c>
      <c r="B249" s="15" t="s">
        <v>29</v>
      </c>
      <c r="C249" s="5" t="s">
        <v>329</v>
      </c>
      <c r="D249" s="5" t="s">
        <v>68</v>
      </c>
      <c r="E249" s="5">
        <v>6</v>
      </c>
      <c r="F249" s="5" t="s">
        <v>65</v>
      </c>
      <c r="G249" s="6" t="s">
        <v>70</v>
      </c>
      <c r="H249" s="10" t="s">
        <v>330</v>
      </c>
    </row>
    <row r="250" spans="1:8" ht="45" hidden="1">
      <c r="A250" s="16" t="s">
        <v>22</v>
      </c>
      <c r="B250" s="15" t="s">
        <v>29</v>
      </c>
      <c r="C250" s="5" t="s">
        <v>205</v>
      </c>
      <c r="D250" s="5" t="s">
        <v>68</v>
      </c>
      <c r="E250" s="5">
        <v>7</v>
      </c>
      <c r="F250" s="5" t="s">
        <v>108</v>
      </c>
      <c r="G250" s="4" t="s">
        <v>54</v>
      </c>
      <c r="H250" s="10" t="s">
        <v>206</v>
      </c>
    </row>
    <row r="251" spans="1:8" ht="45" hidden="1">
      <c r="A251" s="16" t="s">
        <v>22</v>
      </c>
      <c r="B251" s="15" t="s">
        <v>29</v>
      </c>
      <c r="C251" s="5" t="s">
        <v>207</v>
      </c>
      <c r="D251" s="5" t="s">
        <v>68</v>
      </c>
      <c r="E251" s="5">
        <v>8</v>
      </c>
      <c r="F251" s="5" t="s">
        <v>85</v>
      </c>
      <c r="G251" s="6" t="s">
        <v>70</v>
      </c>
      <c r="H251" s="10" t="s">
        <v>208</v>
      </c>
    </row>
    <row r="252" spans="1:8" ht="120" hidden="1">
      <c r="A252" t="s">
        <v>22</v>
      </c>
      <c r="B252" s="1" t="s">
        <v>32</v>
      </c>
      <c r="C252" s="5" t="s">
        <v>58</v>
      </c>
      <c r="D252" s="5" t="s">
        <v>59</v>
      </c>
      <c r="E252" s="5">
        <v>1</v>
      </c>
      <c r="F252" s="5" t="s">
        <v>60</v>
      </c>
      <c r="G252" s="5" t="s">
        <v>74</v>
      </c>
      <c r="H252" s="5" t="s">
        <v>61</v>
      </c>
    </row>
    <row r="253" spans="1:8" ht="120" hidden="1">
      <c r="A253" s="16" t="s">
        <v>22</v>
      </c>
      <c r="B253" s="15" t="s">
        <v>32</v>
      </c>
      <c r="C253" s="5" t="s">
        <v>181</v>
      </c>
      <c r="D253" s="5" t="s">
        <v>59</v>
      </c>
      <c r="E253" s="5">
        <v>2</v>
      </c>
      <c r="F253" s="5" t="s">
        <v>182</v>
      </c>
      <c r="G253" s="5" t="s">
        <v>74</v>
      </c>
      <c r="H253" s="5" t="s">
        <v>183</v>
      </c>
    </row>
    <row r="254" spans="1:8" ht="120" hidden="1">
      <c r="A254" s="16" t="s">
        <v>22</v>
      </c>
      <c r="B254" s="15" t="s">
        <v>32</v>
      </c>
      <c r="C254" s="5" t="s">
        <v>22</v>
      </c>
      <c r="D254" s="5" t="s">
        <v>59</v>
      </c>
      <c r="E254" s="5">
        <v>3</v>
      </c>
      <c r="F254" s="5" t="s">
        <v>65</v>
      </c>
      <c r="G254" s="5" t="s">
        <v>74</v>
      </c>
      <c r="H254" s="5" t="s">
        <v>331</v>
      </c>
    </row>
    <row r="255" spans="1:8" ht="120" hidden="1">
      <c r="A255" s="16" t="s">
        <v>22</v>
      </c>
      <c r="B255" s="15" t="s">
        <v>32</v>
      </c>
      <c r="C255" s="5" t="s">
        <v>332</v>
      </c>
      <c r="D255" s="5" t="s">
        <v>59</v>
      </c>
      <c r="E255" s="5">
        <v>4</v>
      </c>
      <c r="F255" s="5" t="s">
        <v>65</v>
      </c>
      <c r="G255" s="5" t="s">
        <v>74</v>
      </c>
      <c r="H255" s="5" t="s">
        <v>333</v>
      </c>
    </row>
    <row r="256" spans="1:8" ht="120" hidden="1">
      <c r="A256" s="16" t="s">
        <v>22</v>
      </c>
      <c r="B256" s="15" t="s">
        <v>32</v>
      </c>
      <c r="C256" s="5" t="s">
        <v>334</v>
      </c>
      <c r="D256" s="5" t="s">
        <v>59</v>
      </c>
      <c r="E256" s="5">
        <v>5</v>
      </c>
      <c r="F256" s="5" t="s">
        <v>335</v>
      </c>
      <c r="G256" s="5" t="s">
        <v>74</v>
      </c>
      <c r="H256" s="5" t="s">
        <v>336</v>
      </c>
    </row>
    <row r="257" spans="1:8" ht="120" hidden="1">
      <c r="A257" s="16" t="s">
        <v>22</v>
      </c>
      <c r="B257" s="15" t="s">
        <v>32</v>
      </c>
      <c r="C257" s="5" t="s">
        <v>337</v>
      </c>
      <c r="D257" s="5" t="s">
        <v>68</v>
      </c>
      <c r="E257" s="5">
        <v>1</v>
      </c>
      <c r="F257" s="5" t="s">
        <v>120</v>
      </c>
      <c r="G257" s="5" t="s">
        <v>74</v>
      </c>
      <c r="H257" s="5" t="s">
        <v>338</v>
      </c>
    </row>
    <row r="258" spans="1:8" ht="120" hidden="1">
      <c r="A258" s="16" t="s">
        <v>22</v>
      </c>
      <c r="B258" s="15" t="s">
        <v>32</v>
      </c>
      <c r="C258" s="5" t="s">
        <v>184</v>
      </c>
      <c r="D258" s="5" t="s">
        <v>68</v>
      </c>
      <c r="E258" s="5">
        <v>2</v>
      </c>
      <c r="F258" s="5" t="s">
        <v>146</v>
      </c>
      <c r="G258" s="5" t="s">
        <v>74</v>
      </c>
      <c r="H258" s="5" t="s">
        <v>185</v>
      </c>
    </row>
    <row r="259" spans="1:8" ht="120" hidden="1">
      <c r="A259" s="16" t="s">
        <v>22</v>
      </c>
      <c r="B259" s="15" t="s">
        <v>32</v>
      </c>
      <c r="C259" s="5" t="s">
        <v>179</v>
      </c>
      <c r="D259" s="5" t="s">
        <v>68</v>
      </c>
      <c r="E259" s="5">
        <v>3</v>
      </c>
      <c r="F259" s="5" t="s">
        <v>85</v>
      </c>
      <c r="G259" s="5" t="s">
        <v>74</v>
      </c>
      <c r="H259" s="5" t="s">
        <v>180</v>
      </c>
    </row>
    <row r="260" spans="1:8" ht="120" hidden="1">
      <c r="A260" s="16" t="s">
        <v>22</v>
      </c>
      <c r="B260" s="15" t="s">
        <v>32</v>
      </c>
      <c r="C260" s="5" t="s">
        <v>289</v>
      </c>
      <c r="D260" s="5" t="s">
        <v>68</v>
      </c>
      <c r="E260" s="5">
        <v>4</v>
      </c>
      <c r="F260" s="5" t="s">
        <v>290</v>
      </c>
      <c r="G260" s="5" t="s">
        <v>74</v>
      </c>
      <c r="H260" s="5" t="s">
        <v>291</v>
      </c>
    </row>
    <row r="261" spans="1:8" ht="120" hidden="1">
      <c r="A261" s="16" t="s">
        <v>22</v>
      </c>
      <c r="B261" s="15" t="s">
        <v>32</v>
      </c>
      <c r="C261" s="5" t="s">
        <v>124</v>
      </c>
      <c r="D261" s="5" t="s">
        <v>68</v>
      </c>
      <c r="E261" s="5">
        <v>5</v>
      </c>
      <c r="F261" s="5" t="s">
        <v>120</v>
      </c>
      <c r="G261" s="5" t="s">
        <v>74</v>
      </c>
      <c r="H261" s="5" t="s">
        <v>125</v>
      </c>
    </row>
    <row r="262" spans="1:8" ht="120" hidden="1">
      <c r="A262" s="16" t="s">
        <v>22</v>
      </c>
      <c r="B262" s="15" t="s">
        <v>32</v>
      </c>
      <c r="C262" s="5" t="s">
        <v>339</v>
      </c>
      <c r="D262" s="5" t="s">
        <v>68</v>
      </c>
      <c r="E262" s="5">
        <v>6</v>
      </c>
      <c r="F262" s="5" t="s">
        <v>101</v>
      </c>
      <c r="G262" s="6" t="s">
        <v>70</v>
      </c>
      <c r="H262" s="5" t="s">
        <v>340</v>
      </c>
    </row>
    <row r="263" spans="1:8" ht="120" hidden="1">
      <c r="A263" s="16" t="s">
        <v>22</v>
      </c>
      <c r="B263" s="15" t="s">
        <v>32</v>
      </c>
      <c r="C263" s="5" t="s">
        <v>299</v>
      </c>
      <c r="D263" s="5" t="s">
        <v>68</v>
      </c>
      <c r="E263" s="5">
        <v>7</v>
      </c>
      <c r="F263" s="5" t="s">
        <v>244</v>
      </c>
      <c r="G263" s="5" t="s">
        <v>74</v>
      </c>
      <c r="H263" s="5" t="s">
        <v>300</v>
      </c>
    </row>
    <row r="264" spans="1:8" ht="120" hidden="1">
      <c r="A264" s="16" t="s">
        <v>22</v>
      </c>
      <c r="B264" s="15" t="s">
        <v>32</v>
      </c>
      <c r="C264" s="5" t="s">
        <v>341</v>
      </c>
      <c r="D264" s="5" t="s">
        <v>68</v>
      </c>
      <c r="E264" s="5">
        <v>8</v>
      </c>
      <c r="F264" s="5" t="s">
        <v>285</v>
      </c>
      <c r="G264" s="6" t="s">
        <v>70</v>
      </c>
      <c r="H264" s="5" t="s">
        <v>342</v>
      </c>
    </row>
    <row r="265" spans="1:8" ht="120" hidden="1">
      <c r="A265" s="16" t="s">
        <v>22</v>
      </c>
      <c r="B265" s="15" t="s">
        <v>32</v>
      </c>
      <c r="C265" s="5" t="s">
        <v>96</v>
      </c>
      <c r="D265" s="5" t="s">
        <v>68</v>
      </c>
      <c r="E265" s="5">
        <v>9</v>
      </c>
      <c r="F265" s="5" t="s">
        <v>85</v>
      </c>
      <c r="G265" s="5" t="s">
        <v>74</v>
      </c>
      <c r="H265" s="5" t="s">
        <v>97</v>
      </c>
    </row>
    <row r="266" spans="1:8" ht="120" hidden="1">
      <c r="A266" s="16" t="s">
        <v>22</v>
      </c>
      <c r="B266" s="15" t="s">
        <v>32</v>
      </c>
      <c r="C266" s="5" t="s">
        <v>184</v>
      </c>
      <c r="D266" s="5" t="s">
        <v>68</v>
      </c>
      <c r="E266" s="5">
        <v>10</v>
      </c>
      <c r="F266" s="5" t="s">
        <v>111</v>
      </c>
      <c r="G266" s="5" t="s">
        <v>74</v>
      </c>
      <c r="H266" s="5" t="s">
        <v>188</v>
      </c>
    </row>
    <row r="267" spans="1:8" ht="120" hidden="1">
      <c r="A267" s="16" t="s">
        <v>22</v>
      </c>
      <c r="B267" s="15" t="s">
        <v>32</v>
      </c>
      <c r="C267" s="5" t="s">
        <v>254</v>
      </c>
      <c r="D267" s="5" t="s">
        <v>68</v>
      </c>
      <c r="E267" s="5">
        <v>11</v>
      </c>
      <c r="F267" s="5" t="s">
        <v>232</v>
      </c>
      <c r="G267" s="5" t="s">
        <v>74</v>
      </c>
      <c r="H267" s="5" t="s">
        <v>255</v>
      </c>
    </row>
    <row r="268" spans="1:8" ht="120" hidden="1">
      <c r="A268" s="16" t="s">
        <v>22</v>
      </c>
      <c r="B268" s="15" t="s">
        <v>32</v>
      </c>
      <c r="C268" s="5" t="s">
        <v>339</v>
      </c>
      <c r="D268" s="5" t="s">
        <v>68</v>
      </c>
      <c r="E268" s="5">
        <v>12</v>
      </c>
      <c r="F268" s="5" t="s">
        <v>343</v>
      </c>
      <c r="G268" s="6" t="s">
        <v>70</v>
      </c>
      <c r="H268" s="5" t="s">
        <v>344</v>
      </c>
    </row>
    <row r="269" spans="1:8" ht="120" hidden="1">
      <c r="A269" s="16" t="s">
        <v>22</v>
      </c>
      <c r="B269" s="15" t="s">
        <v>32</v>
      </c>
      <c r="C269" s="5" t="s">
        <v>345</v>
      </c>
      <c r="D269" s="5" t="s">
        <v>68</v>
      </c>
      <c r="E269" s="5">
        <v>13</v>
      </c>
      <c r="F269" s="5" t="s">
        <v>346</v>
      </c>
      <c r="G269" s="6" t="s">
        <v>70</v>
      </c>
      <c r="H269" s="5" t="s">
        <v>347</v>
      </c>
    </row>
    <row r="270" spans="1:8" ht="45" hidden="1">
      <c r="A270" t="s">
        <v>22</v>
      </c>
      <c r="B270" s="1" t="s">
        <v>33</v>
      </c>
      <c r="C270" s="5" t="s">
        <v>348</v>
      </c>
      <c r="D270" s="5" t="s">
        <v>68</v>
      </c>
      <c r="E270" s="5">
        <v>1</v>
      </c>
      <c r="F270" s="5" t="s">
        <v>146</v>
      </c>
      <c r="G270" s="6" t="s">
        <v>70</v>
      </c>
      <c r="H270" s="5" t="s">
        <v>349</v>
      </c>
    </row>
    <row r="271" spans="1:8" ht="45" hidden="1">
      <c r="A271" s="16" t="s">
        <v>22</v>
      </c>
      <c r="B271" s="15" t="s">
        <v>33</v>
      </c>
      <c r="C271" s="5" t="s">
        <v>145</v>
      </c>
      <c r="D271" s="5" t="s">
        <v>68</v>
      </c>
      <c r="E271" s="5">
        <v>2</v>
      </c>
      <c r="F271" s="5" t="s">
        <v>146</v>
      </c>
      <c r="G271" s="6" t="s">
        <v>70</v>
      </c>
      <c r="H271" s="5" t="s">
        <v>147</v>
      </c>
    </row>
    <row r="272" spans="1:8" ht="45">
      <c r="A272" s="16" t="s">
        <v>22</v>
      </c>
      <c r="B272" s="15" t="s">
        <v>33</v>
      </c>
      <c r="C272" s="5" t="s">
        <v>205</v>
      </c>
      <c r="D272" s="5" t="s">
        <v>68</v>
      </c>
      <c r="E272" s="5">
        <v>3</v>
      </c>
      <c r="F272" s="5" t="s">
        <v>377</v>
      </c>
      <c r="G272" s="5" t="s">
        <v>74</v>
      </c>
      <c r="H272" s="10" t="s">
        <v>381</v>
      </c>
    </row>
    <row r="273" spans="1:8" ht="45" hidden="1">
      <c r="A273" s="16" t="s">
        <v>22</v>
      </c>
      <c r="B273" s="15" t="s">
        <v>33</v>
      </c>
      <c r="C273" s="5" t="s">
        <v>205</v>
      </c>
      <c r="D273" s="5" t="s">
        <v>68</v>
      </c>
      <c r="E273" s="5">
        <v>4</v>
      </c>
      <c r="F273" s="5" t="s">
        <v>108</v>
      </c>
      <c r="G273" s="5" t="s">
        <v>74</v>
      </c>
      <c r="H273" s="10" t="s">
        <v>206</v>
      </c>
    </row>
    <row r="274" spans="1:8" ht="45" hidden="1">
      <c r="A274" s="16" t="s">
        <v>22</v>
      </c>
      <c r="B274" s="15" t="s">
        <v>33</v>
      </c>
      <c r="C274" s="5" t="s">
        <v>192</v>
      </c>
      <c r="D274" s="5" t="s">
        <v>68</v>
      </c>
      <c r="E274" s="5">
        <v>5</v>
      </c>
      <c r="F274" s="5" t="s">
        <v>65</v>
      </c>
      <c r="G274" s="5" t="s">
        <v>74</v>
      </c>
      <c r="H274" s="10" t="s">
        <v>193</v>
      </c>
    </row>
    <row r="275" spans="1:8" ht="45" hidden="1">
      <c r="A275" s="16" t="s">
        <v>22</v>
      </c>
      <c r="B275" s="15" t="s">
        <v>33</v>
      </c>
      <c r="C275" s="5" t="s">
        <v>350</v>
      </c>
      <c r="D275" s="5" t="s">
        <v>68</v>
      </c>
      <c r="E275" s="5">
        <v>6</v>
      </c>
      <c r="F275" s="5" t="s">
        <v>351</v>
      </c>
      <c r="G275" s="5" t="s">
        <v>74</v>
      </c>
      <c r="H275" s="10" t="s">
        <v>352</v>
      </c>
    </row>
    <row r="276" spans="1:8" ht="60" hidden="1">
      <c r="A276" t="s">
        <v>22</v>
      </c>
      <c r="B276" s="1" t="s">
        <v>34</v>
      </c>
      <c r="C276" s="5" t="s">
        <v>67</v>
      </c>
      <c r="D276" s="5" t="s">
        <v>68</v>
      </c>
      <c r="E276" s="5">
        <v>1</v>
      </c>
      <c r="F276" s="5" t="s">
        <v>69</v>
      </c>
      <c r="G276" s="6" t="s">
        <v>70</v>
      </c>
      <c r="H276" s="5" t="s">
        <v>71</v>
      </c>
    </row>
    <row r="277" spans="1:8" ht="60">
      <c r="A277" s="16" t="s">
        <v>22</v>
      </c>
      <c r="B277" s="15" t="s">
        <v>34</v>
      </c>
      <c r="C277" s="5" t="s">
        <v>379</v>
      </c>
      <c r="D277" s="5" t="s">
        <v>68</v>
      </c>
      <c r="E277" s="5">
        <v>2</v>
      </c>
      <c r="F277" s="5" t="s">
        <v>377</v>
      </c>
      <c r="G277" s="7" t="s">
        <v>87</v>
      </c>
      <c r="H277" s="5" t="s">
        <v>380</v>
      </c>
    </row>
    <row r="278" spans="1:8" ht="60" hidden="1">
      <c r="A278" s="16" t="s">
        <v>22</v>
      </c>
      <c r="B278" s="15" t="s">
        <v>34</v>
      </c>
      <c r="C278" s="5" t="s">
        <v>98</v>
      </c>
      <c r="D278" s="5" t="s">
        <v>68</v>
      </c>
      <c r="E278" s="5">
        <v>3</v>
      </c>
      <c r="F278" s="5" t="s">
        <v>65</v>
      </c>
      <c r="G278" s="5" t="s">
        <v>74</v>
      </c>
      <c r="H278" s="5" t="s">
        <v>99</v>
      </c>
    </row>
    <row r="279" spans="1:8" ht="30" hidden="1">
      <c r="A279" t="s">
        <v>22</v>
      </c>
      <c r="B279" s="1" t="s">
        <v>35</v>
      </c>
      <c r="C279" s="5" t="s">
        <v>353</v>
      </c>
      <c r="D279" s="5" t="s">
        <v>59</v>
      </c>
      <c r="E279" s="5">
        <v>1</v>
      </c>
      <c r="F279" s="5" t="s">
        <v>65</v>
      </c>
      <c r="G279" s="5" t="s">
        <v>74</v>
      </c>
      <c r="H279" s="5" t="s">
        <v>354</v>
      </c>
    </row>
    <row r="280" spans="1:8" ht="30" hidden="1">
      <c r="A280" t="s">
        <v>22</v>
      </c>
      <c r="B280" s="1" t="s">
        <v>36</v>
      </c>
      <c r="C280" s="5" t="s">
        <v>355</v>
      </c>
      <c r="D280" s="5" t="s">
        <v>59</v>
      </c>
      <c r="E280" s="5">
        <v>1</v>
      </c>
      <c r="F280" s="5" t="s">
        <v>227</v>
      </c>
      <c r="G280" s="5" t="s">
        <v>74</v>
      </c>
      <c r="H280" s="5" t="s">
        <v>356</v>
      </c>
    </row>
    <row r="281" spans="1:8" ht="30">
      <c r="A281" s="16" t="s">
        <v>22</v>
      </c>
      <c r="B281" s="15" t="s">
        <v>36</v>
      </c>
      <c r="C281" s="5" t="s">
        <v>391</v>
      </c>
      <c r="D281" s="5" t="s">
        <v>59</v>
      </c>
      <c r="E281" s="5">
        <v>2</v>
      </c>
      <c r="F281" s="5" t="s">
        <v>367</v>
      </c>
      <c r="G281" s="4" t="s">
        <v>54</v>
      </c>
      <c r="H281" s="5" t="s">
        <v>392</v>
      </c>
    </row>
    <row r="282" spans="1:8" ht="30" hidden="1">
      <c r="A282" s="16" t="s">
        <v>22</v>
      </c>
      <c r="B282" s="15" t="s">
        <v>36</v>
      </c>
      <c r="C282" s="5" t="s">
        <v>357</v>
      </c>
      <c r="D282" s="5" t="s">
        <v>68</v>
      </c>
      <c r="E282" s="5">
        <v>1</v>
      </c>
      <c r="F282" s="5" t="s">
        <v>91</v>
      </c>
      <c r="G282" s="4" t="s">
        <v>54</v>
      </c>
      <c r="H282" s="5" t="s">
        <v>358</v>
      </c>
    </row>
    <row r="283" spans="1:8" ht="30" hidden="1">
      <c r="A283" s="16" t="s">
        <v>22</v>
      </c>
      <c r="B283" s="15" t="s">
        <v>36</v>
      </c>
      <c r="C283" s="5" t="s">
        <v>357</v>
      </c>
      <c r="D283" s="5" t="s">
        <v>68</v>
      </c>
      <c r="E283" s="5">
        <v>2</v>
      </c>
      <c r="F283" s="5" t="s">
        <v>239</v>
      </c>
      <c r="G283" s="4" t="s">
        <v>54</v>
      </c>
      <c r="H283" s="5" t="s">
        <v>359</v>
      </c>
    </row>
    <row r="284" spans="1:8" ht="30" hidden="1">
      <c r="A284" s="16" t="s">
        <v>22</v>
      </c>
      <c r="B284" s="15" t="s">
        <v>36</v>
      </c>
      <c r="C284" s="5" t="s">
        <v>357</v>
      </c>
      <c r="D284" s="5" t="s">
        <v>68</v>
      </c>
      <c r="E284" s="5">
        <v>3</v>
      </c>
      <c r="F284" s="5" t="s">
        <v>91</v>
      </c>
      <c r="G284" s="4" t="s">
        <v>54</v>
      </c>
      <c r="H284" s="5" t="s">
        <v>360</v>
      </c>
    </row>
    <row r="285" spans="1:8" ht="90" hidden="1">
      <c r="A285" t="s">
        <v>22</v>
      </c>
      <c r="B285" s="1" t="s">
        <v>41</v>
      </c>
      <c r="C285" s="5" t="s">
        <v>184</v>
      </c>
      <c r="D285" s="5" t="s">
        <v>68</v>
      </c>
      <c r="E285" s="5">
        <v>1</v>
      </c>
      <c r="F285" s="5" t="s">
        <v>146</v>
      </c>
      <c r="G285" s="6" t="s">
        <v>70</v>
      </c>
      <c r="H285" s="5" t="s">
        <v>185</v>
      </c>
    </row>
    <row r="286" spans="1:8" ht="90" hidden="1">
      <c r="A286" s="16" t="s">
        <v>22</v>
      </c>
      <c r="B286" s="15" t="s">
        <v>41</v>
      </c>
      <c r="C286" s="5" t="s">
        <v>361</v>
      </c>
      <c r="D286" s="5" t="s">
        <v>68</v>
      </c>
      <c r="E286" s="5">
        <v>2</v>
      </c>
      <c r="F286" s="5" t="s">
        <v>108</v>
      </c>
      <c r="G286" s="5" t="s">
        <v>74</v>
      </c>
      <c r="H286" s="5" t="s">
        <v>362</v>
      </c>
    </row>
    <row r="287" spans="1:8" ht="90" hidden="1">
      <c r="A287" s="16" t="s">
        <v>22</v>
      </c>
      <c r="B287" s="15" t="s">
        <v>41</v>
      </c>
      <c r="C287" s="5" t="s">
        <v>339</v>
      </c>
      <c r="D287" s="5" t="s">
        <v>68</v>
      </c>
      <c r="E287" s="5">
        <v>3</v>
      </c>
      <c r="F287" s="5" t="s">
        <v>101</v>
      </c>
      <c r="G287" s="6" t="s">
        <v>70</v>
      </c>
      <c r="H287" s="5" t="s">
        <v>340</v>
      </c>
    </row>
    <row r="288" spans="1:8" ht="90" hidden="1">
      <c r="A288" s="16" t="s">
        <v>22</v>
      </c>
      <c r="B288" s="15" t="s">
        <v>41</v>
      </c>
      <c r="C288" s="5" t="s">
        <v>299</v>
      </c>
      <c r="D288" s="5" t="s">
        <v>68</v>
      </c>
      <c r="E288" s="5">
        <v>4</v>
      </c>
      <c r="F288" s="5" t="s">
        <v>244</v>
      </c>
      <c r="G288" s="5" t="s">
        <v>74</v>
      </c>
      <c r="H288" s="5" t="s">
        <v>300</v>
      </c>
    </row>
    <row r="289" spans="1:8" ht="90">
      <c r="A289" s="16" t="s">
        <v>22</v>
      </c>
      <c r="B289" s="15" t="s">
        <v>41</v>
      </c>
      <c r="C289" s="5" t="s">
        <v>205</v>
      </c>
      <c r="D289" s="5" t="s">
        <v>68</v>
      </c>
      <c r="E289" s="5">
        <v>5</v>
      </c>
      <c r="F289" s="5" t="s">
        <v>377</v>
      </c>
      <c r="G289" s="4" t="s">
        <v>54</v>
      </c>
      <c r="H289" s="10" t="s">
        <v>381</v>
      </c>
    </row>
    <row r="290" spans="1:8" ht="90" hidden="1">
      <c r="A290" s="16" t="s">
        <v>22</v>
      </c>
      <c r="B290" s="15" t="s">
        <v>41</v>
      </c>
      <c r="C290" s="5" t="s">
        <v>184</v>
      </c>
      <c r="D290" s="5" t="s">
        <v>68</v>
      </c>
      <c r="E290" s="5">
        <v>6</v>
      </c>
      <c r="F290" s="5" t="s">
        <v>111</v>
      </c>
      <c r="G290" s="6" t="s">
        <v>70</v>
      </c>
      <c r="H290" s="10" t="s">
        <v>188</v>
      </c>
    </row>
    <row r="291" spans="1:8" ht="90" hidden="1">
      <c r="A291" s="16" t="s">
        <v>22</v>
      </c>
      <c r="B291" s="15" t="s">
        <v>41</v>
      </c>
      <c r="C291" s="5" t="s">
        <v>205</v>
      </c>
      <c r="D291" s="5" t="s">
        <v>68</v>
      </c>
      <c r="E291" s="5">
        <v>7</v>
      </c>
      <c r="F291" s="5" t="s">
        <v>108</v>
      </c>
      <c r="G291" s="4" t="s">
        <v>54</v>
      </c>
      <c r="H291" s="10" t="s">
        <v>206</v>
      </c>
    </row>
    <row r="292" spans="1:8" ht="90" hidden="1">
      <c r="A292" s="16" t="s">
        <v>22</v>
      </c>
      <c r="B292" s="15" t="s">
        <v>41</v>
      </c>
      <c r="C292" s="5" t="s">
        <v>168</v>
      </c>
      <c r="D292" s="5" t="s">
        <v>68</v>
      </c>
      <c r="E292" s="5">
        <v>8</v>
      </c>
      <c r="F292" s="5" t="s">
        <v>65</v>
      </c>
      <c r="G292" s="4" t="s">
        <v>54</v>
      </c>
      <c r="H292" s="10" t="s">
        <v>317</v>
      </c>
    </row>
    <row r="293" spans="1:8" ht="90" hidden="1">
      <c r="A293" s="16" t="s">
        <v>22</v>
      </c>
      <c r="B293" s="15" t="s">
        <v>41</v>
      </c>
      <c r="C293" s="5" t="s">
        <v>207</v>
      </c>
      <c r="D293" s="5" t="s">
        <v>68</v>
      </c>
      <c r="E293" s="5">
        <v>9</v>
      </c>
      <c r="F293" s="5" t="s">
        <v>85</v>
      </c>
      <c r="G293" s="9" t="s">
        <v>113</v>
      </c>
      <c r="H293" s="10" t="s">
        <v>208</v>
      </c>
    </row>
    <row r="294" spans="1:8" ht="90" hidden="1">
      <c r="A294" s="16" t="s">
        <v>22</v>
      </c>
      <c r="B294" s="15" t="s">
        <v>41</v>
      </c>
      <c r="C294" s="5" t="s">
        <v>339</v>
      </c>
      <c r="D294" s="5" t="s">
        <v>68</v>
      </c>
      <c r="E294" s="5">
        <v>10</v>
      </c>
      <c r="F294" s="5" t="s">
        <v>343</v>
      </c>
      <c r="G294" s="6" t="s">
        <v>70</v>
      </c>
      <c r="H294" s="10" t="s">
        <v>344</v>
      </c>
    </row>
    <row r="295" spans="1:8" ht="90" hidden="1">
      <c r="A295" s="16" t="s">
        <v>22</v>
      </c>
      <c r="B295" s="15" t="s">
        <v>41</v>
      </c>
      <c r="C295" s="5" t="s">
        <v>280</v>
      </c>
      <c r="D295" s="5" t="s">
        <v>68</v>
      </c>
      <c r="E295" s="5">
        <v>11</v>
      </c>
      <c r="F295" s="5" t="s">
        <v>120</v>
      </c>
      <c r="G295" s="5" t="s">
        <v>74</v>
      </c>
      <c r="H295" s="10" t="s">
        <v>281</v>
      </c>
    </row>
    <row r="296" spans="1:8" ht="90" hidden="1">
      <c r="A296" s="16" t="s">
        <v>22</v>
      </c>
      <c r="B296" s="15" t="s">
        <v>41</v>
      </c>
      <c r="C296" s="5" t="s">
        <v>363</v>
      </c>
      <c r="D296" s="5" t="s">
        <v>68</v>
      </c>
      <c r="E296" s="5">
        <v>12</v>
      </c>
      <c r="F296" s="5" t="s">
        <v>364</v>
      </c>
      <c r="G296" s="5" t="s">
        <v>74</v>
      </c>
      <c r="H296" s="10" t="s">
        <v>365</v>
      </c>
    </row>
  </sheetData>
  <autoFilter ref="A1:H296">
    <filterColumn colId="5">
      <filters>
        <filter val="Top&gt;Restaurants&gt;Dish"/>
        <filter val="Top&gt;Restaurants&gt;Quality"/>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19"/>
  <sheetViews>
    <sheetView workbookViewId="0">
      <selection activeCell="B19" sqref="A19:H19"/>
      <pivotSelection pane="bottomRight" showHeader="1" extendable="1" axis="axisRow" start="14" max="15" activeRow="18" previousRow="18" click="1" r:id="rId1">
        <pivotArea dataOnly="0" grandRow="1" fieldPosition="0"/>
      </pivotSelection>
    </sheetView>
  </sheetViews>
  <sheetFormatPr baseColWidth="10" defaultRowHeight="15"/>
  <cols>
    <col min="1" max="1" width="17.42578125" customWidth="1"/>
    <col min="2" max="2" width="25.7109375" bestFit="1" customWidth="1"/>
    <col min="3" max="3" width="3.42578125" customWidth="1"/>
    <col min="4" max="4" width="4.85546875" customWidth="1"/>
    <col min="5" max="5" width="6.28515625" customWidth="1"/>
    <col min="6" max="6" width="3" customWidth="1"/>
    <col min="7" max="7" width="3.140625" customWidth="1"/>
    <col min="8" max="8" width="12.5703125" bestFit="1" customWidth="1"/>
  </cols>
  <sheetData>
    <row r="1" spans="1:8">
      <c r="A1" s="11" t="s">
        <v>47</v>
      </c>
      <c r="B1" t="s">
        <v>377</v>
      </c>
    </row>
    <row r="3" spans="1:8">
      <c r="A3" s="11" t="s">
        <v>401</v>
      </c>
      <c r="B3" s="11" t="s">
        <v>403</v>
      </c>
    </row>
    <row r="4" spans="1:8">
      <c r="A4" s="11" t="s">
        <v>402</v>
      </c>
      <c r="B4" t="s">
        <v>113</v>
      </c>
      <c r="C4" t="s">
        <v>173</v>
      </c>
      <c r="D4" t="s">
        <v>87</v>
      </c>
      <c r="E4" t="s">
        <v>74</v>
      </c>
      <c r="F4" t="s">
        <v>70</v>
      </c>
      <c r="G4" t="s">
        <v>54</v>
      </c>
      <c r="H4" t="s">
        <v>404</v>
      </c>
    </row>
    <row r="5" spans="1:8">
      <c r="A5" s="12" t="s">
        <v>376</v>
      </c>
      <c r="B5" s="14"/>
      <c r="C5" s="14"/>
      <c r="D5" s="14"/>
      <c r="E5" s="14"/>
      <c r="F5" s="14">
        <v>2</v>
      </c>
      <c r="G5" s="14"/>
      <c r="H5" s="14">
        <v>2</v>
      </c>
    </row>
    <row r="6" spans="1:8">
      <c r="A6" s="13" t="s">
        <v>21</v>
      </c>
      <c r="B6" s="14"/>
      <c r="C6" s="14"/>
      <c r="D6" s="14"/>
      <c r="E6" s="14"/>
      <c r="F6" s="14">
        <v>1</v>
      </c>
      <c r="G6" s="14"/>
      <c r="H6" s="14">
        <v>1</v>
      </c>
    </row>
    <row r="7" spans="1:8">
      <c r="A7" s="13" t="s">
        <v>20</v>
      </c>
      <c r="B7" s="14"/>
      <c r="C7" s="14"/>
      <c r="D7" s="14"/>
      <c r="E7" s="14"/>
      <c r="F7" s="14">
        <v>1</v>
      </c>
      <c r="G7" s="14"/>
      <c r="H7" s="14">
        <v>1</v>
      </c>
    </row>
    <row r="8" spans="1:8">
      <c r="A8" s="12" t="s">
        <v>379</v>
      </c>
      <c r="B8" s="14">
        <v>2</v>
      </c>
      <c r="C8" s="14"/>
      <c r="D8" s="14">
        <v>1</v>
      </c>
      <c r="E8" s="14"/>
      <c r="F8" s="14">
        <v>1</v>
      </c>
      <c r="G8" s="14"/>
      <c r="H8" s="14">
        <v>4</v>
      </c>
    </row>
    <row r="9" spans="1:8">
      <c r="A9" s="13" t="s">
        <v>22</v>
      </c>
      <c r="B9" s="14">
        <v>1</v>
      </c>
      <c r="C9" s="14"/>
      <c r="D9" s="14">
        <v>1</v>
      </c>
      <c r="E9" s="14"/>
      <c r="F9" s="14"/>
      <c r="G9" s="14"/>
      <c r="H9" s="14">
        <v>2</v>
      </c>
    </row>
    <row r="10" spans="1:8">
      <c r="A10" s="13" t="s">
        <v>21</v>
      </c>
      <c r="B10" s="14">
        <v>1</v>
      </c>
      <c r="C10" s="14"/>
      <c r="D10" s="14"/>
      <c r="E10" s="14"/>
      <c r="F10" s="14"/>
      <c r="G10" s="14"/>
      <c r="H10" s="14">
        <v>1</v>
      </c>
    </row>
    <row r="11" spans="1:8">
      <c r="A11" s="13" t="s">
        <v>20</v>
      </c>
      <c r="B11" s="14"/>
      <c r="C11" s="14"/>
      <c r="D11" s="14"/>
      <c r="E11" s="14"/>
      <c r="F11" s="14">
        <v>1</v>
      </c>
      <c r="G11" s="14"/>
      <c r="H11" s="14">
        <v>1</v>
      </c>
    </row>
    <row r="12" spans="1:8">
      <c r="A12" s="12" t="s">
        <v>393</v>
      </c>
      <c r="B12" s="14"/>
      <c r="C12" s="14"/>
      <c r="D12" s="14"/>
      <c r="E12" s="14"/>
      <c r="F12" s="14">
        <v>4</v>
      </c>
      <c r="G12" s="14">
        <v>1</v>
      </c>
      <c r="H12" s="14">
        <v>5</v>
      </c>
    </row>
    <row r="13" spans="1:8">
      <c r="A13" s="13" t="s">
        <v>22</v>
      </c>
      <c r="B13" s="14"/>
      <c r="C13" s="14"/>
      <c r="D13" s="14"/>
      <c r="E13" s="14"/>
      <c r="F13" s="14">
        <v>1</v>
      </c>
      <c r="G13" s="14">
        <v>1</v>
      </c>
      <c r="H13" s="14">
        <v>2</v>
      </c>
    </row>
    <row r="14" spans="1:8">
      <c r="A14" s="13" t="s">
        <v>21</v>
      </c>
      <c r="B14" s="14"/>
      <c r="C14" s="14"/>
      <c r="D14" s="14"/>
      <c r="E14" s="14"/>
      <c r="F14" s="14">
        <v>3</v>
      </c>
      <c r="G14" s="14"/>
      <c r="H14" s="14">
        <v>3</v>
      </c>
    </row>
    <row r="15" spans="1:8">
      <c r="A15" s="12" t="s">
        <v>205</v>
      </c>
      <c r="B15" s="14"/>
      <c r="C15" s="14">
        <v>1</v>
      </c>
      <c r="D15" s="14"/>
      <c r="E15" s="14">
        <v>3</v>
      </c>
      <c r="F15" s="14">
        <v>4</v>
      </c>
      <c r="G15" s="14">
        <v>7</v>
      </c>
      <c r="H15" s="14">
        <v>15</v>
      </c>
    </row>
    <row r="16" spans="1:8">
      <c r="A16" s="13" t="s">
        <v>22</v>
      </c>
      <c r="B16" s="14"/>
      <c r="C16" s="14"/>
      <c r="D16" s="14"/>
      <c r="E16" s="14">
        <v>1</v>
      </c>
      <c r="F16" s="14"/>
      <c r="G16" s="14">
        <v>5</v>
      </c>
      <c r="H16" s="14">
        <v>6</v>
      </c>
    </row>
    <row r="17" spans="1:8">
      <c r="A17" s="13" t="s">
        <v>21</v>
      </c>
      <c r="B17" s="14"/>
      <c r="C17" s="14">
        <v>1</v>
      </c>
      <c r="D17" s="14"/>
      <c r="E17" s="14">
        <v>2</v>
      </c>
      <c r="F17" s="14">
        <v>2</v>
      </c>
      <c r="G17" s="14">
        <v>2</v>
      </c>
      <c r="H17" s="14">
        <v>7</v>
      </c>
    </row>
    <row r="18" spans="1:8">
      <c r="A18" s="13" t="s">
        <v>20</v>
      </c>
      <c r="B18" s="14"/>
      <c r="C18" s="14"/>
      <c r="D18" s="14"/>
      <c r="E18" s="14"/>
      <c r="F18" s="14">
        <v>2</v>
      </c>
      <c r="G18" s="14"/>
      <c r="H18" s="14">
        <v>2</v>
      </c>
    </row>
    <row r="19" spans="1:8">
      <c r="A19" s="12" t="s">
        <v>404</v>
      </c>
      <c r="B19" s="14">
        <v>2</v>
      </c>
      <c r="C19" s="14">
        <v>1</v>
      </c>
      <c r="D19" s="14">
        <v>1</v>
      </c>
      <c r="E19" s="14">
        <v>3</v>
      </c>
      <c r="F19" s="14">
        <v>11</v>
      </c>
      <c r="G19" s="14">
        <v>8</v>
      </c>
      <c r="H19" s="14">
        <v>26</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F21"/>
  <sheetViews>
    <sheetView workbookViewId="0">
      <selection activeCell="B27" sqref="B27"/>
    </sheetView>
  </sheetViews>
  <sheetFormatPr baseColWidth="10" defaultRowHeight="15"/>
  <cols>
    <col min="1" max="1" width="22" customWidth="1"/>
    <col min="2" max="2" width="23" bestFit="1" customWidth="1"/>
    <col min="3" max="3" width="6.28515625" customWidth="1"/>
    <col min="4" max="4" width="3" bestFit="1" customWidth="1"/>
    <col min="5" max="5" width="3.140625" customWidth="1"/>
    <col min="6" max="6" width="12.5703125" bestFit="1" customWidth="1"/>
  </cols>
  <sheetData>
    <row r="1" spans="1:6">
      <c r="A1" s="11" t="s">
        <v>47</v>
      </c>
      <c r="B1" t="s">
        <v>367</v>
      </c>
    </row>
    <row r="3" spans="1:6">
      <c r="A3" s="11" t="s">
        <v>401</v>
      </c>
      <c r="B3" s="11" t="s">
        <v>403</v>
      </c>
    </row>
    <row r="4" spans="1:6">
      <c r="A4" s="11" t="s">
        <v>402</v>
      </c>
      <c r="B4" t="s">
        <v>173</v>
      </c>
      <c r="C4" t="s">
        <v>74</v>
      </c>
      <c r="D4" t="s">
        <v>70</v>
      </c>
      <c r="E4" t="s">
        <v>54</v>
      </c>
      <c r="F4" t="s">
        <v>404</v>
      </c>
    </row>
    <row r="5" spans="1:6">
      <c r="A5" s="12" t="s">
        <v>22</v>
      </c>
      <c r="B5" s="14"/>
      <c r="C5" s="14">
        <v>3</v>
      </c>
      <c r="D5" s="14"/>
      <c r="E5" s="14">
        <v>3</v>
      </c>
      <c r="F5" s="14">
        <v>6</v>
      </c>
    </row>
    <row r="6" spans="1:6">
      <c r="A6" s="13" t="s">
        <v>371</v>
      </c>
      <c r="B6" s="14"/>
      <c r="C6" s="14">
        <v>1</v>
      </c>
      <c r="D6" s="14"/>
      <c r="E6" s="14"/>
      <c r="F6" s="14">
        <v>1</v>
      </c>
    </row>
    <row r="7" spans="1:6">
      <c r="A7" s="13" t="s">
        <v>387</v>
      </c>
      <c r="B7" s="14"/>
      <c r="C7" s="14">
        <v>1</v>
      </c>
      <c r="D7" s="14"/>
      <c r="E7" s="14"/>
      <c r="F7" s="14">
        <v>1</v>
      </c>
    </row>
    <row r="8" spans="1:6">
      <c r="A8" s="13" t="s">
        <v>391</v>
      </c>
      <c r="B8" s="14"/>
      <c r="C8" s="14">
        <v>1</v>
      </c>
      <c r="D8" s="14"/>
      <c r="E8" s="14">
        <v>3</v>
      </c>
      <c r="F8" s="14">
        <v>4</v>
      </c>
    </row>
    <row r="9" spans="1:6">
      <c r="A9" s="12" t="s">
        <v>21</v>
      </c>
      <c r="B9" s="14"/>
      <c r="C9" s="14">
        <v>8</v>
      </c>
      <c r="D9" s="14">
        <v>7</v>
      </c>
      <c r="E9" s="14">
        <v>1</v>
      </c>
      <c r="F9" s="14">
        <v>16</v>
      </c>
    </row>
    <row r="10" spans="1:6">
      <c r="A10" s="13" t="s">
        <v>394</v>
      </c>
      <c r="B10" s="14"/>
      <c r="C10" s="14">
        <v>1</v>
      </c>
      <c r="D10" s="14">
        <v>1</v>
      </c>
      <c r="E10" s="14"/>
      <c r="F10" s="14">
        <v>2</v>
      </c>
    </row>
    <row r="11" spans="1:6">
      <c r="A11" s="13" t="s">
        <v>385</v>
      </c>
      <c r="B11" s="14"/>
      <c r="C11" s="14"/>
      <c r="D11" s="14">
        <v>1</v>
      </c>
      <c r="E11" s="14"/>
      <c r="F11" s="14">
        <v>1</v>
      </c>
    </row>
    <row r="12" spans="1:6">
      <c r="A12" s="13" t="s">
        <v>387</v>
      </c>
      <c r="B12" s="14"/>
      <c r="C12" s="14">
        <v>3</v>
      </c>
      <c r="D12" s="14"/>
      <c r="E12" s="14"/>
      <c r="F12" s="14">
        <v>3</v>
      </c>
    </row>
    <row r="13" spans="1:6">
      <c r="A13" s="13" t="s">
        <v>382</v>
      </c>
      <c r="B13" s="14"/>
      <c r="C13" s="14">
        <v>1</v>
      </c>
      <c r="D13" s="14">
        <v>2</v>
      </c>
      <c r="E13" s="14"/>
      <c r="F13" s="14">
        <v>3</v>
      </c>
    </row>
    <row r="14" spans="1:6">
      <c r="A14" s="13" t="s">
        <v>395</v>
      </c>
      <c r="B14" s="14"/>
      <c r="C14" s="14">
        <v>3</v>
      </c>
      <c r="D14" s="14">
        <v>2</v>
      </c>
      <c r="E14" s="14">
        <v>1</v>
      </c>
      <c r="F14" s="14">
        <v>6</v>
      </c>
    </row>
    <row r="15" spans="1:6">
      <c r="A15" s="13" t="s">
        <v>389</v>
      </c>
      <c r="B15" s="14"/>
      <c r="C15" s="14"/>
      <c r="D15" s="14">
        <v>1</v>
      </c>
      <c r="E15" s="14"/>
      <c r="F15" s="14">
        <v>1</v>
      </c>
    </row>
    <row r="16" spans="1:6">
      <c r="A16" s="12" t="s">
        <v>20</v>
      </c>
      <c r="B16" s="14">
        <v>1</v>
      </c>
      <c r="C16" s="14">
        <v>5</v>
      </c>
      <c r="D16" s="14">
        <v>5</v>
      </c>
      <c r="E16" s="14"/>
      <c r="F16" s="14">
        <v>11</v>
      </c>
    </row>
    <row r="17" spans="1:6">
      <c r="A17" s="13" t="s">
        <v>373</v>
      </c>
      <c r="B17" s="14"/>
      <c r="C17" s="14">
        <v>1</v>
      </c>
      <c r="D17" s="14"/>
      <c r="E17" s="14"/>
      <c r="F17" s="14">
        <v>1</v>
      </c>
    </row>
    <row r="18" spans="1:6">
      <c r="A18" s="13" t="s">
        <v>371</v>
      </c>
      <c r="B18" s="14"/>
      <c r="C18" s="14">
        <v>2</v>
      </c>
      <c r="D18" s="14">
        <v>1</v>
      </c>
      <c r="E18" s="14"/>
      <c r="F18" s="14">
        <v>3</v>
      </c>
    </row>
    <row r="19" spans="1:6">
      <c r="A19" s="13" t="s">
        <v>369</v>
      </c>
      <c r="B19" s="14"/>
      <c r="C19" s="14"/>
      <c r="D19" s="14">
        <v>2</v>
      </c>
      <c r="E19" s="14"/>
      <c r="F19" s="14">
        <v>2</v>
      </c>
    </row>
    <row r="20" spans="1:6">
      <c r="A20" s="13" t="s">
        <v>366</v>
      </c>
      <c r="B20" s="14">
        <v>1</v>
      </c>
      <c r="C20" s="14">
        <v>2</v>
      </c>
      <c r="D20" s="14">
        <v>2</v>
      </c>
      <c r="E20" s="14"/>
      <c r="F20" s="14">
        <v>5</v>
      </c>
    </row>
    <row r="21" spans="1:6">
      <c r="A21" s="12" t="s">
        <v>404</v>
      </c>
      <c r="B21" s="14">
        <v>1</v>
      </c>
      <c r="C21" s="14">
        <v>16</v>
      </c>
      <c r="D21" s="14">
        <v>12</v>
      </c>
      <c r="E21" s="14">
        <v>4</v>
      </c>
      <c r="F21" s="14">
        <v>33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restaurant_reviews</vt:lpstr>
      <vt:lpstr>Global Sentiment Analysis</vt:lpstr>
      <vt:lpstr>Topics Sentiment Analysis</vt:lpstr>
      <vt:lpstr>Chart-Qualities</vt:lpstr>
      <vt:lpstr>Chart-Dishes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bgalego</dc:creator>
  <cp:lastModifiedBy>bgalego</cp:lastModifiedBy>
  <dcterms:created xsi:type="dcterms:W3CDTF">2016-04-07T15:14:41Z</dcterms:created>
  <dcterms:modified xsi:type="dcterms:W3CDTF">2016-05-03T09:25:19Z</dcterms:modified>
</cp:coreProperties>
</file>